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50" windowHeight="7485" tabRatio="904" activeTab="0"/>
  </bookViews>
  <sheets>
    <sheet name="Trip Budget" sheetId="1" r:id="rId1"/>
    <sheet name="Annual Fin Rpt" sheetId="2" r:id="rId2"/>
    <sheet name="Fin Review Checklist" sheetId="3" r:id="rId3"/>
    <sheet name="Fin Review Procedures" sheetId="4" r:id="rId4"/>
    <sheet name="Rpt of Fin Reviewer" sheetId="5" r:id="rId5"/>
  </sheets>
  <definedNames>
    <definedName name="_xlnm.Print_Area" localSheetId="1">'Annual Fin Rpt'!$A$1:$N$53</definedName>
    <definedName name="_xlnm.Print_Area" localSheetId="2">'Fin Review Checklist'!$A$1:$M$48</definedName>
    <definedName name="_xlnm.Print_Area" localSheetId="3">'Fin Review Procedures'!$A$1:$L$116</definedName>
    <definedName name="_xlnm.Print_Area" localSheetId="4">'Rpt of Fin Reviewer'!$A$1:$N$61</definedName>
  </definedNames>
  <calcPr fullCalcOnLoad="1"/>
</workbook>
</file>

<file path=xl/sharedStrings.xml><?xml version="1.0" encoding="utf-8"?>
<sst xmlns="http://schemas.openxmlformats.org/spreadsheetml/2006/main" count="344" uniqueCount="270">
  <si>
    <t>Expenses</t>
  </si>
  <si>
    <t>ANNUAL FINANCIAL REPORT</t>
  </si>
  <si>
    <t xml:space="preserve">Unit / Council: _______________________________________________________________ </t>
  </si>
  <si>
    <t>For the period from: __________________________ to ______________________________</t>
  </si>
  <si>
    <t>Leader: ____________________________________________________________________</t>
  </si>
  <si>
    <t>Other signing officers:  __________________________</t>
  </si>
  <si>
    <t xml:space="preserve">  ____________________________</t>
  </si>
  <si>
    <t xml:space="preserve">Financial Recordkeeper: _______________________________________________________ </t>
  </si>
  <si>
    <t>This form should be completed from your financial records and submitted along with your financial records to the Treasurer of the Council to whom you report or a Volunteer Review designated by her.  The accompanying records should include:</t>
  </si>
  <si>
    <r>
      <t>·</t>
    </r>
    <r>
      <rPr>
        <sz val="9.5"/>
        <rFont val="Times New Roman"/>
        <family val="1"/>
      </rPr>
      <t xml:space="preserve">         </t>
    </r>
    <r>
      <rPr>
        <sz val="9.5"/>
        <rFont val="Arial"/>
        <family val="2"/>
      </rPr>
      <t>Bank statements, cancelled cheques returned by bank, and bank reconciliations.</t>
    </r>
  </si>
  <si>
    <r>
      <t>·</t>
    </r>
    <r>
      <rPr>
        <sz val="9.5"/>
        <rFont val="Times New Roman"/>
        <family val="1"/>
      </rPr>
      <t xml:space="preserve">         </t>
    </r>
    <r>
      <rPr>
        <sz val="9.5"/>
        <rFont val="Arial"/>
        <family val="2"/>
      </rPr>
      <t>Receipts/Invoices for expenditures during the period.</t>
    </r>
  </si>
  <si>
    <r>
      <t>·</t>
    </r>
    <r>
      <rPr>
        <sz val="9.5"/>
        <rFont val="Times New Roman"/>
        <family val="1"/>
      </rPr>
      <t xml:space="preserve">         </t>
    </r>
    <r>
      <rPr>
        <sz val="9.5"/>
        <rFont val="Arial"/>
        <family val="2"/>
      </rPr>
      <t>Receipt books.</t>
    </r>
  </si>
  <si>
    <r>
      <t>·</t>
    </r>
    <r>
      <rPr>
        <sz val="9.5"/>
        <rFont val="Times New Roman"/>
        <family val="1"/>
      </rPr>
      <t xml:space="preserve">         </t>
    </r>
    <r>
      <rPr>
        <sz val="9.5"/>
        <rFont val="Arial"/>
        <family val="2"/>
      </rPr>
      <t>Detailed Financial Records (or computer printouts) itemizing transactions and category totals.</t>
    </r>
  </si>
  <si>
    <r>
      <t>·</t>
    </r>
    <r>
      <rPr>
        <sz val="9.5"/>
        <rFont val="Times New Roman"/>
        <family val="1"/>
      </rPr>
      <t xml:space="preserve">         </t>
    </r>
    <r>
      <rPr>
        <sz val="9.5"/>
        <rFont val="Arial"/>
        <family val="2"/>
      </rPr>
      <t>Financial Review Checklist</t>
    </r>
  </si>
  <si>
    <r>
      <t>·</t>
    </r>
    <r>
      <rPr>
        <sz val="9.5"/>
        <rFont val="Times New Roman"/>
        <family val="1"/>
      </rPr>
      <t xml:space="preserve">         </t>
    </r>
    <r>
      <rPr>
        <sz val="9.5"/>
        <rFont val="Arial"/>
        <family val="2"/>
      </rPr>
      <t>Any additional Financial Statements prepared</t>
    </r>
  </si>
  <si>
    <t>GENERAL QUESTIONS</t>
  </si>
  <si>
    <t>Yes</t>
  </si>
  <si>
    <t>No</t>
  </si>
  <si>
    <t>Is any of the money on hand at the end of the period earmarked for any specific purpose?</t>
  </si>
  <si>
    <t>If so, what purpose? _______________________ Amount: $ _____________</t>
  </si>
  <si>
    <t>_______________________________________________________________</t>
  </si>
  <si>
    <t>Did the unit receive any grants in the period?</t>
  </si>
  <si>
    <t>If so, from whom? ___________________________ Amount: $ _____________</t>
  </si>
  <si>
    <t>Does the unit owe any money?</t>
  </si>
  <si>
    <t>If so, to whom? _____________________________ Amount $ _____________</t>
  </si>
  <si>
    <t>Is compensation paid to anyone beyond reimbursement of expenses?</t>
  </si>
  <si>
    <t>Girls</t>
  </si>
  <si>
    <t>Guiders</t>
  </si>
  <si>
    <t>Other Members</t>
  </si>
  <si>
    <t>How many members do you have?</t>
  </si>
  <si>
    <t>Paid</t>
  </si>
  <si>
    <t>Unpaid</t>
  </si>
  <si>
    <r>
      <t xml:space="preserve">Where are your Bank Accounts(s)?  </t>
    </r>
    <r>
      <rPr>
        <i/>
        <sz val="8"/>
        <rFont val="Arial"/>
        <family val="2"/>
      </rPr>
      <t>(Attach copy of ending Bank Reconciliations)</t>
    </r>
  </si>
  <si>
    <t>Reconciled</t>
  </si>
  <si>
    <t>Institution</t>
  </si>
  <si>
    <t>Branch</t>
  </si>
  <si>
    <t>Account Number</t>
  </si>
  <si>
    <t>Actual Name on Account</t>
  </si>
  <si>
    <t>Balance</t>
  </si>
  <si>
    <t>A</t>
  </si>
  <si>
    <t>B</t>
  </si>
  <si>
    <t>C</t>
  </si>
  <si>
    <t>D</t>
  </si>
  <si>
    <r>
      <t xml:space="preserve">Do you hold other Investments?     If so, type:____________________________ Value: ___________ </t>
    </r>
    <r>
      <rPr>
        <b/>
        <sz val="9.5"/>
        <rFont val="Arial"/>
        <family val="2"/>
      </rPr>
      <t>E</t>
    </r>
  </si>
  <si>
    <r>
      <t xml:space="preserve">Institution: __________________________________________________ </t>
    </r>
    <r>
      <rPr>
        <i/>
        <sz val="8"/>
        <rFont val="Arial"/>
        <family val="2"/>
      </rPr>
      <t>(include photocopy of certificate)</t>
    </r>
  </si>
  <si>
    <r>
      <t xml:space="preserve">Do you own other property?           Describe:_____________________________ Value: ___________ </t>
    </r>
    <r>
      <rPr>
        <b/>
        <sz val="9.5"/>
        <rFont val="Arial"/>
        <family val="2"/>
      </rPr>
      <t>F</t>
    </r>
  </si>
  <si>
    <r>
      <t>(e.g. building, campsite, equipment, etc.)</t>
    </r>
    <r>
      <rPr>
        <sz val="9"/>
        <rFont val="Arial"/>
        <family val="2"/>
      </rPr>
      <t xml:space="preserve">                  _______________________________________________</t>
    </r>
    <r>
      <rPr>
        <b/>
        <sz val="9"/>
        <rFont val="Arial"/>
        <family val="2"/>
      </rPr>
      <t>G</t>
    </r>
  </si>
  <si>
    <r>
      <t xml:space="preserve">LIABILITIES  </t>
    </r>
    <r>
      <rPr>
        <i/>
        <sz val="8"/>
        <rFont val="Arial"/>
        <family val="2"/>
      </rPr>
      <t>(Please attach list if applicable)</t>
    </r>
  </si>
  <si>
    <t>If there is insufficient space on this form, please attach additional documentation.</t>
  </si>
  <si>
    <t>NET ASSETS                   A+B+C+D+E+F+G</t>
  </si>
  <si>
    <t>Signature</t>
  </si>
  <si>
    <t>Phone Number</t>
  </si>
  <si>
    <t>Other</t>
  </si>
  <si>
    <t>Total</t>
  </si>
  <si>
    <t>FINANCIAL REVIEW CHECKLIST</t>
  </si>
  <si>
    <t>MEMO TO:</t>
  </si>
  <si>
    <t>Volunteer Financial Reviewer</t>
  </si>
  <si>
    <t>RE:</t>
  </si>
  <si>
    <t>Reporting Entity</t>
  </si>
  <si>
    <t>Signature of Treasurer</t>
  </si>
  <si>
    <t>FROM:</t>
  </si>
  <si>
    <t>Treasurer of Recipient Council (print)</t>
  </si>
  <si>
    <t>FINANCIAL PERIOD:</t>
  </si>
  <si>
    <t>From:</t>
  </si>
  <si>
    <t>To:</t>
  </si>
  <si>
    <t>Thank you for agreeing to perform this Financial Review.  The ongoing financial health of the organization is dependent on volunteers like yourself to help ensure that the records of the organization are being properly maintained and that the monies entrusted have been managed in a fiscally responsible manner.</t>
  </si>
  <si>
    <t>NOTES</t>
  </si>
  <si>
    <t>Information in this part of the Checklist should be completed by the Treasurer of the Recipient council based on the amounts shown in the Recipients Council's Records as received.</t>
  </si>
  <si>
    <r>
      <t xml:space="preserve">Registration Fees:  </t>
    </r>
    <r>
      <rPr>
        <sz val="10"/>
        <rFont val="Arial"/>
        <family val="0"/>
      </rPr>
      <t>total Registration Fees received.</t>
    </r>
  </si>
  <si>
    <t>Cookies:</t>
  </si>
  <si>
    <t>Quantity</t>
  </si>
  <si>
    <t>Price</t>
  </si>
  <si>
    <t>Total $</t>
  </si>
  <si>
    <t>Sales</t>
  </si>
  <si>
    <t>Spring</t>
  </si>
  <si>
    <t>cartons</t>
  </si>
  <si>
    <t>per carton</t>
  </si>
  <si>
    <t>Fall</t>
  </si>
  <si>
    <t>Purchases</t>
  </si>
  <si>
    <t>CWFF Contribution</t>
  </si>
  <si>
    <t>Fund Raising</t>
  </si>
  <si>
    <t>Approval has been given for the following Fund Raising Activities:</t>
  </si>
  <si>
    <t>Other Policies Reviewer should know:</t>
  </si>
  <si>
    <t>Approved Signing Officers:</t>
  </si>
  <si>
    <t>Notes</t>
  </si>
  <si>
    <t>The above information should be provided by the Treasurer of the Recipient Council.</t>
  </si>
  <si>
    <t>FINANCIAL REVIEW PROCEDURES</t>
  </si>
  <si>
    <t>OBJECTIVE</t>
  </si>
  <si>
    <t>The purpose of the Financial Review is to ensure that all monies entrusted to the Reporting Entity have been managed in a fiscally responsible manner.  This entails ensuring that all monies that were due were collected and promptly deposited in the bank, that all expenditures were properly documented, and that receipts for the expenses have been retained.</t>
  </si>
  <si>
    <t>A secondary objective is to provide helpful recommendations regarding the recordkeeping.</t>
  </si>
  <si>
    <t>PART I</t>
  </si>
  <si>
    <t>Review the questions at the top of the Financial Report.</t>
  </si>
  <si>
    <t>YES / NO</t>
  </si>
  <si>
    <t>Do the Ending Funds in Part III equal the Total Assets in Part I</t>
  </si>
  <si>
    <t>PART II</t>
  </si>
  <si>
    <t>Review the items in PART II of the Financial Report and the supporting records in order to respond to the following questions:</t>
  </si>
  <si>
    <t>N/A</t>
  </si>
  <si>
    <t>Comments</t>
  </si>
  <si>
    <t>Does the amount on the Financial</t>
  </si>
  <si>
    <t>Report agree with the Figures supplied</t>
  </si>
  <si>
    <t xml:space="preserve">by the appropriate council for the </t>
  </si>
  <si>
    <t>following:</t>
  </si>
  <si>
    <t xml:space="preserve">    Registration Fees forwarded</t>
  </si>
  <si>
    <t xml:space="preserve">   Cookie Sales</t>
  </si>
  <si>
    <t xml:space="preserve">   Cookie Purchases</t>
  </si>
  <si>
    <t xml:space="preserve">   CWFF Contribution forwarded</t>
  </si>
  <si>
    <t xml:space="preserve">   Other Revenue</t>
  </si>
  <si>
    <t xml:space="preserve">   Other Expenses</t>
  </si>
  <si>
    <t xml:space="preserve">If Fund Raising Revenue occurred, was </t>
  </si>
  <si>
    <t xml:space="preserve">approval obtained from the appropriate </t>
  </si>
  <si>
    <t>council?</t>
  </si>
  <si>
    <t>If Other Revenue of Fund Raising</t>
  </si>
  <si>
    <t>includes specific purpose Revenue,</t>
  </si>
  <si>
    <t>were the related expenses at least</t>
  </si>
  <si>
    <t>equal to the amount collected?</t>
  </si>
  <si>
    <t>(e.g. CanadianWorld Friendship Fund)</t>
  </si>
  <si>
    <t>Does the amount collected for Weekly</t>
  </si>
  <si>
    <t>Dues seem reasonable given the</t>
  </si>
  <si>
    <t>information in Part I?</t>
  </si>
  <si>
    <t>Are all amounts received per the</t>
  </si>
  <si>
    <t>Receipt Book reflected in the Financial</t>
  </si>
  <si>
    <t>Records?</t>
  </si>
  <si>
    <t>(a)</t>
  </si>
  <si>
    <t xml:space="preserve">Do the receipts/invoices for paid </t>
  </si>
  <si>
    <t>expenses agree with the amounts</t>
  </si>
  <si>
    <t>recorded as expenses?</t>
  </si>
  <si>
    <t xml:space="preserve">   If NO, list any major exceptions:</t>
  </si>
  <si>
    <t>$</t>
  </si>
  <si>
    <t>(b)</t>
  </si>
  <si>
    <t>Do the types of expenses seem</t>
  </si>
  <si>
    <t>reasonable?</t>
  </si>
  <si>
    <t>(c)</t>
  </si>
  <si>
    <t>Were ALL expenses paid by cheque?</t>
  </si>
  <si>
    <t>If not, was there adequate</t>
  </si>
  <si>
    <t>documentation of cash expenses?</t>
  </si>
  <si>
    <t>(d)</t>
  </si>
  <si>
    <t>Were there any automatic withdrawls</t>
  </si>
  <si>
    <t>or debits made using banking cards?</t>
  </si>
  <si>
    <t>(e)</t>
  </si>
  <si>
    <t>Were any items paid by credit card?</t>
  </si>
  <si>
    <t>If so, in whose name is the card?</t>
  </si>
  <si>
    <t>Have all bank charges been recorded?</t>
  </si>
  <si>
    <t>Has all interest income been recorded?</t>
  </si>
  <si>
    <t>Are the amounts recorded in the</t>
  </si>
  <si>
    <t>Financial Records entered in the</t>
  </si>
  <si>
    <t>correct columns?</t>
  </si>
  <si>
    <t>Do the totals in the Financial Records</t>
  </si>
  <si>
    <t>agree with the totals recorded on the</t>
  </si>
  <si>
    <t>Financial Report?</t>
  </si>
  <si>
    <t>Are all of the Financial Record entries</t>
  </si>
  <si>
    <t>clearly described?</t>
  </si>
  <si>
    <t>Does Revenue appear to have been</t>
  </si>
  <si>
    <t>deposited on a timely basis?</t>
  </si>
  <si>
    <t>PART III</t>
  </si>
  <si>
    <t>Does Beginning Balance agree with</t>
  </si>
  <si>
    <t xml:space="preserve">the prior period Ending balance as </t>
  </si>
  <si>
    <t>provided in Part I?</t>
  </si>
  <si>
    <t>Does Beginning Balance agree with the</t>
  </si>
  <si>
    <t xml:space="preserve">bank records for the beginning of the </t>
  </si>
  <si>
    <t>period?</t>
  </si>
  <si>
    <t>Are there Funds-on-Hand at the end of</t>
  </si>
  <si>
    <t>the period?</t>
  </si>
  <si>
    <t>If not, what is the source of the funds to</t>
  </si>
  <si>
    <t>cover the deficiency?</t>
  </si>
  <si>
    <t>Does the Ending Balance agree with</t>
  </si>
  <si>
    <t>the bank reconciliation?</t>
  </si>
  <si>
    <t>Are outstanding cheques dated within</t>
  </si>
  <si>
    <t>6 months?</t>
  </si>
  <si>
    <t xml:space="preserve">If Investments exist, have you seen a </t>
  </si>
  <si>
    <t>copy of the actual Certificates?</t>
  </si>
  <si>
    <t>GENERAL</t>
  </si>
  <si>
    <t>Do totals in the Financial Record add</t>
  </si>
  <si>
    <t>correctly?</t>
  </si>
  <si>
    <t>Do the totals on the Financial Report</t>
  </si>
  <si>
    <t>add correctly?</t>
  </si>
  <si>
    <t>Are the bank account(s) in the name of</t>
  </si>
  <si>
    <t>Girl Guides of Canada together with</t>
  </si>
  <si>
    <t>the name of the group? If not, whose?</t>
  </si>
  <si>
    <t>Are all cheques signed by two</t>
  </si>
  <si>
    <t>approved signing officers? (See Notes)</t>
  </si>
  <si>
    <t>Are there any entries in the Bank</t>
  </si>
  <si>
    <t>account which are not shown on the</t>
  </si>
  <si>
    <t>Financial Record?</t>
  </si>
  <si>
    <t>Do you believe these records reflect</t>
  </si>
  <si>
    <t>responsible fiscal management of the</t>
  </si>
  <si>
    <t>assets?</t>
  </si>
  <si>
    <t>Does the Reporting Entity have a</t>
  </si>
  <si>
    <t>budget?</t>
  </si>
  <si>
    <t>If yes, are Buget to Actual figures</t>
  </si>
  <si>
    <t>monitored?</t>
  </si>
  <si>
    <t>REPORT OF THE VOLUNTEER FINANCIAL REVIEWER</t>
  </si>
  <si>
    <t>I have read the current Finance Section in the Policy, Organization and Rules.</t>
  </si>
  <si>
    <t>I have read the "Guidelines for Financial Records," including Provincial Guidelines.</t>
  </si>
  <si>
    <t>I believe that the National and Provincial Financial Policies and Guidelines HAVE/HAVE NOT been followed.</t>
  </si>
  <si>
    <t>I have completed the Review of the Financial Report of</t>
  </si>
  <si>
    <t>for the period from</t>
  </si>
  <si>
    <t>to</t>
  </si>
  <si>
    <t>I am not related to any of the signing officers of the Reporting Entity.</t>
  </si>
  <si>
    <t>I believe the Financial Report accurately reflects the transactions in the Financial Records.</t>
  </si>
  <si>
    <t>I believe funds HAVE/HAVE NOTE been managed in a fiscally responsible manner.</t>
  </si>
  <si>
    <t>A list of recordkeeping recommentations are shown below.</t>
  </si>
  <si>
    <t>Please Print Name</t>
  </si>
  <si>
    <t>Date</t>
  </si>
  <si>
    <t>RECORDKEEPING RECOMMENDATIONS</t>
  </si>
  <si>
    <t>(Please attach comments if more space is requred.)</t>
  </si>
  <si>
    <t>Instructions to Reviewer</t>
  </si>
  <si>
    <t>Thank you for your time and effort in completing this Review.</t>
  </si>
  <si>
    <t>Please return the Financial Records to:</t>
  </si>
  <si>
    <t>Please forward this form along with the Fiancial Report to:</t>
  </si>
  <si>
    <t>Commissioner's Comment</t>
  </si>
  <si>
    <t>The Reporting entity HAS/HAS NOT used their funs in an appropriate manner.</t>
  </si>
  <si>
    <t>Commissioner's Signature</t>
  </si>
  <si>
    <t>Has the GST/HST been filed</t>
  </si>
  <si>
    <t>Travel Budget</t>
  </si>
  <si>
    <t>Travel Actual Costs</t>
  </si>
  <si>
    <t>Unit/Travel Group:</t>
  </si>
  <si>
    <t>District:</t>
  </si>
  <si>
    <t>Area:</t>
  </si>
  <si>
    <t># of Girls</t>
  </si>
  <si>
    <t># of Adults:</t>
  </si>
  <si>
    <t>Total # Participants</t>
  </si>
  <si>
    <t>Date From:</t>
  </si>
  <si>
    <t>Date To:</t>
  </si>
  <si>
    <t>Income</t>
  </si>
  <si>
    <t>Per Person</t>
  </si>
  <si>
    <t>Group Total</t>
  </si>
  <si>
    <t>Total Fundraising</t>
  </si>
  <si>
    <t>Individual Payment (at least 10% of total cost per participant)</t>
  </si>
  <si>
    <t xml:space="preserve">Donations from Area/District </t>
  </si>
  <si>
    <t>Total Income</t>
  </si>
  <si>
    <t>Total income should equal total expenditure</t>
  </si>
  <si>
    <t>Transport</t>
  </si>
  <si>
    <t>Accommodations</t>
  </si>
  <si>
    <t>Food</t>
  </si>
  <si>
    <t>Activity Costs</t>
  </si>
  <si>
    <t>Other Costs Pertinent to Trip</t>
  </si>
  <si>
    <t>certify that this statement accurately reflects our trip financials.</t>
  </si>
  <si>
    <t>Received by Assessor:</t>
  </si>
  <si>
    <t>Received at Provincial:</t>
  </si>
  <si>
    <t>Reviewed by:</t>
  </si>
  <si>
    <t>Action required:</t>
  </si>
  <si>
    <t>Total Expenses</t>
  </si>
  <si>
    <t>Cookie Incentive</t>
  </si>
  <si>
    <t>Fundraising Activity #1</t>
  </si>
  <si>
    <t>Fundraising Activity #2</t>
  </si>
  <si>
    <t>Fundraising Activity #3</t>
  </si>
  <si>
    <t>Fundraising Activity #4</t>
  </si>
  <si>
    <t>Fundraising Activity #5</t>
  </si>
  <si>
    <t>Fundraising Activity #6</t>
  </si>
  <si>
    <r>
      <t>Cookies</t>
    </r>
    <r>
      <rPr>
        <sz val="8"/>
        <color indexed="8"/>
        <rFont val="Arial"/>
        <family val="2"/>
      </rPr>
      <t xml:space="preserve"> (at least 25% fundraised monies)</t>
    </r>
  </si>
  <si>
    <t>Return Airfare</t>
  </si>
  <si>
    <t>To/from Airport</t>
  </si>
  <si>
    <t>Additional Travel Modes</t>
  </si>
  <si>
    <t>Daily Travel</t>
  </si>
  <si>
    <t xml:space="preserve">Other  </t>
  </si>
  <si>
    <t xml:space="preserve">Meals </t>
  </si>
  <si>
    <t>Destination #1</t>
  </si>
  <si>
    <t>Destination #2</t>
  </si>
  <si>
    <t>Destination #3</t>
  </si>
  <si>
    <t>Activity #1</t>
  </si>
  <si>
    <t>Activity #2</t>
  </si>
  <si>
    <t>Activity #3</t>
  </si>
  <si>
    <t>Activity #4</t>
  </si>
  <si>
    <t>Activity #5</t>
  </si>
  <si>
    <t>Activity #6</t>
  </si>
  <si>
    <r>
      <t xml:space="preserve"> </t>
    </r>
    <r>
      <rPr>
        <b/>
        <sz val="11"/>
        <color indexed="8"/>
        <rFont val="Arial"/>
        <family val="2"/>
      </rPr>
      <t>Fundraised money (including cookie sales) cannot be used for any personal items such as clothing of any type, International uniform, passport, insurance, souvenirs, gifts, notarized permission.</t>
    </r>
  </si>
  <si>
    <t xml:space="preserve">Independent Trip Budget Worksheet </t>
  </si>
  <si>
    <t>I, ________________________________, Responsible Guider for the  ______________________</t>
  </si>
  <si>
    <t>INTERNATIONAL: Independent - Financial Reporting Forms Independent Travel</t>
  </si>
  <si>
    <t>Remember to have available an Emergency Fund 10 to 15% of Budget (ie. arrangements through your DS,  personal credit card, etc)</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</si>
</sst>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 numFmtId="173" formatCode="&quot;$&quot;#,##0"/>
    <numFmt numFmtId="174" formatCode="_-* #,##0.00_-;\-* #,##0.00_-;_-* &quot;-&quot;??_-;_-@"/>
    <numFmt numFmtId="175" formatCode="[$-1009]mmmm\ d\,\ yyyy"/>
    <numFmt numFmtId="176" formatCode="&quot;Yes&quot;;&quot;Yes&quot;;&quot;No&quot;"/>
    <numFmt numFmtId="177" formatCode="&quot;True&quot;;&quot;True&quot;;&quot;False&quot;"/>
    <numFmt numFmtId="178" formatCode="&quot;On&quot;;&quot;On&quot;;&quot;Off&quot;"/>
    <numFmt numFmtId="179" formatCode="[$€-2]\ #,##0.00_);[Red]\([$€-2]\ #,##0.00\)"/>
  </numFmts>
  <fonts count="70">
    <font>
      <sz val="10"/>
      <name val="Arial"/>
      <family val="0"/>
    </font>
    <font>
      <sz val="8"/>
      <name val="Arial"/>
      <family val="0"/>
    </font>
    <font>
      <b/>
      <sz val="12"/>
      <name val="Arial"/>
      <family val="2"/>
    </font>
    <font>
      <b/>
      <sz val="10"/>
      <name val="Arial"/>
      <family val="2"/>
    </font>
    <font>
      <i/>
      <sz val="8"/>
      <name val="Arial"/>
      <family val="2"/>
    </font>
    <font>
      <sz val="9"/>
      <name val="Arial"/>
      <family val="0"/>
    </font>
    <font>
      <sz val="9.5"/>
      <name val="Arial"/>
      <family val="0"/>
    </font>
    <font>
      <sz val="9.5"/>
      <name val="Symbol"/>
      <family val="1"/>
    </font>
    <font>
      <sz val="9.5"/>
      <name val="Times New Roman"/>
      <family val="1"/>
    </font>
    <font>
      <b/>
      <sz val="9"/>
      <name val="Arial"/>
      <family val="2"/>
    </font>
    <font>
      <b/>
      <sz val="9.5"/>
      <name val="Arial"/>
      <family val="2"/>
    </font>
    <font>
      <b/>
      <i/>
      <sz val="10"/>
      <name val="Arial"/>
      <family val="2"/>
    </font>
    <font>
      <b/>
      <sz val="14"/>
      <name val="Arial"/>
      <family val="2"/>
    </font>
    <font>
      <sz val="7.5"/>
      <name val="Arial"/>
      <family val="0"/>
    </font>
    <font>
      <sz val="11"/>
      <name val="Arial"/>
      <family val="2"/>
    </font>
    <font>
      <b/>
      <sz val="11"/>
      <color indexed="8"/>
      <name val="Arial"/>
      <family val="2"/>
    </font>
    <font>
      <sz val="8"/>
      <color indexed="8"/>
      <name val="Arial"/>
      <family val="2"/>
    </font>
    <font>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2"/>
      <color indexed="8"/>
      <name val="Arial"/>
      <family val="2"/>
    </font>
    <font>
      <b/>
      <sz val="14"/>
      <color indexed="8"/>
      <name val="Arial"/>
      <family val="2"/>
    </font>
    <font>
      <sz val="14"/>
      <color indexed="8"/>
      <name val="Arial"/>
      <family val="2"/>
    </font>
    <font>
      <b/>
      <sz val="12"/>
      <color indexed="8"/>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Arial"/>
      <family val="2"/>
    </font>
    <font>
      <b/>
      <sz val="11"/>
      <color rgb="FF000000"/>
      <name val="Arial"/>
      <family val="2"/>
    </font>
    <font>
      <sz val="12"/>
      <color rgb="FF000000"/>
      <name val="Arial"/>
      <family val="2"/>
    </font>
    <font>
      <sz val="8"/>
      <color rgb="FF000000"/>
      <name val="Arial"/>
      <family val="2"/>
    </font>
    <font>
      <b/>
      <sz val="14"/>
      <color rgb="FF000000"/>
      <name val="Arial"/>
      <family val="2"/>
    </font>
    <font>
      <sz val="14"/>
      <color rgb="FF000000"/>
      <name val="Arial"/>
      <family val="2"/>
    </font>
    <font>
      <b/>
      <sz val="12"/>
      <color rgb="FF000000"/>
      <name val="Arial"/>
      <family val="2"/>
    </font>
    <font>
      <b/>
      <sz val="10"/>
      <color rgb="FF00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C0C0C0"/>
        <bgColor indexed="64"/>
      </patternFill>
    </fill>
    <fill>
      <patternFill patternType="solid">
        <fgColor rgb="FF000000"/>
        <bgColor indexed="64"/>
      </patternFill>
    </fill>
    <fill>
      <patternFill patternType="solid">
        <fgColor theme="0" tint="-0.1499900072813034"/>
        <bgColor indexed="64"/>
      </patternFill>
    </fill>
    <fill>
      <patternFill patternType="solid">
        <fgColor rgb="FF00206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medium"/>
      <top style="medium"/>
      <bottom style="mediu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right/>
      <top/>
      <bottom style="thin">
        <color rgb="FF000000"/>
      </bottom>
    </border>
    <border>
      <left>
        <color indexed="63"/>
      </left>
      <right style="medium"/>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16">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5" fillId="0" borderId="0" xfId="0" applyFont="1" applyAlignment="1">
      <alignment/>
    </xf>
    <xf numFmtId="0" fontId="6" fillId="0" borderId="0" xfId="0" applyFont="1" applyAlignment="1">
      <alignment/>
    </xf>
    <xf numFmtId="0" fontId="0" fillId="0" borderId="0" xfId="0" applyAlignment="1">
      <alignment/>
    </xf>
    <xf numFmtId="0" fontId="6" fillId="0" borderId="0" xfId="0" applyFont="1" applyAlignment="1">
      <alignment/>
    </xf>
    <xf numFmtId="0" fontId="6" fillId="0" borderId="10" xfId="0" applyFont="1" applyBorder="1" applyAlignment="1">
      <alignment/>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0" borderId="14" xfId="0" applyFont="1" applyBorder="1" applyAlignment="1">
      <alignment/>
    </xf>
    <xf numFmtId="0" fontId="6" fillId="0" borderId="0" xfId="0" applyFont="1" applyBorder="1" applyAlignment="1">
      <alignment/>
    </xf>
    <xf numFmtId="0" fontId="6" fillId="0" borderId="15" xfId="0" applyFont="1" applyBorder="1" applyAlignment="1">
      <alignment/>
    </xf>
    <xf numFmtId="0" fontId="7" fillId="0" borderId="16" xfId="0" applyFont="1" applyBorder="1" applyAlignment="1">
      <alignment horizontal="left" indent="8"/>
    </xf>
    <xf numFmtId="0" fontId="6" fillId="0" borderId="16" xfId="0" applyFont="1" applyBorder="1" applyAlignment="1">
      <alignment/>
    </xf>
    <xf numFmtId="0" fontId="6" fillId="0" borderId="17" xfId="0" applyFont="1" applyBorder="1" applyAlignment="1">
      <alignment/>
    </xf>
    <xf numFmtId="0" fontId="5" fillId="0" borderId="13" xfId="0" applyFont="1" applyBorder="1" applyAlignment="1">
      <alignment/>
    </xf>
    <xf numFmtId="0" fontId="2" fillId="0" borderId="0" xfId="0" applyFont="1" applyBorder="1" applyAlignment="1">
      <alignment/>
    </xf>
    <xf numFmtId="0" fontId="9" fillId="0" borderId="18" xfId="0" applyFont="1" applyBorder="1" applyAlignment="1">
      <alignment horizontal="center"/>
    </xf>
    <xf numFmtId="0" fontId="5" fillId="0" borderId="14" xfId="0" applyFont="1" applyBorder="1" applyAlignment="1">
      <alignment/>
    </xf>
    <xf numFmtId="0" fontId="6" fillId="0" borderId="0" xfId="0" applyFont="1" applyAlignment="1">
      <alignment/>
    </xf>
    <xf numFmtId="0" fontId="6" fillId="0" borderId="13" xfId="0" applyFont="1" applyBorder="1" applyAlignment="1">
      <alignment/>
    </xf>
    <xf numFmtId="0" fontId="0" fillId="0" borderId="0" xfId="0" applyBorder="1" applyAlignment="1">
      <alignment/>
    </xf>
    <xf numFmtId="0" fontId="6" fillId="0" borderId="19" xfId="0" applyFont="1" applyBorder="1" applyAlignment="1">
      <alignment/>
    </xf>
    <xf numFmtId="0" fontId="6" fillId="0" borderId="14" xfId="0" applyFont="1" applyBorder="1" applyAlignment="1">
      <alignment/>
    </xf>
    <xf numFmtId="0" fontId="6" fillId="0" borderId="0" xfId="0" applyFont="1" applyBorder="1" applyAlignment="1">
      <alignment/>
    </xf>
    <xf numFmtId="0" fontId="6" fillId="0" borderId="20" xfId="0" applyFont="1" applyBorder="1" applyAlignment="1">
      <alignment/>
    </xf>
    <xf numFmtId="0" fontId="6" fillId="0" borderId="21" xfId="0" applyFont="1" applyBorder="1" applyAlignment="1">
      <alignment/>
    </xf>
    <xf numFmtId="0" fontId="0" fillId="0" borderId="0" xfId="0" applyFont="1" applyBorder="1" applyAlignment="1">
      <alignment/>
    </xf>
    <xf numFmtId="0" fontId="5" fillId="0" borderId="0" xfId="0" applyFont="1" applyBorder="1" applyAlignment="1">
      <alignment/>
    </xf>
    <xf numFmtId="0" fontId="5" fillId="0" borderId="18" xfId="0" applyFont="1" applyBorder="1" applyAlignment="1">
      <alignment/>
    </xf>
    <xf numFmtId="0" fontId="5" fillId="0" borderId="0" xfId="0" applyFont="1" applyBorder="1" applyAlignment="1">
      <alignment horizontal="center"/>
    </xf>
    <xf numFmtId="0" fontId="5" fillId="0" borderId="20" xfId="0" applyFont="1" applyBorder="1" applyAlignment="1">
      <alignment horizontal="center"/>
    </xf>
    <xf numFmtId="0" fontId="5" fillId="0" borderId="21" xfId="0" applyFont="1" applyBorder="1" applyAlignment="1">
      <alignment/>
    </xf>
    <xf numFmtId="0" fontId="5" fillId="0" borderId="0" xfId="0" applyFont="1" applyAlignment="1">
      <alignment vertical="center"/>
    </xf>
    <xf numFmtId="0" fontId="5" fillId="0" borderId="13" xfId="0" applyFont="1" applyBorder="1" applyAlignment="1">
      <alignment vertical="center"/>
    </xf>
    <xf numFmtId="0" fontId="6" fillId="0" borderId="0"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4" xfId="0" applyFont="1" applyBorder="1" applyAlignment="1">
      <alignment vertical="center"/>
    </xf>
    <xf numFmtId="0" fontId="5" fillId="0" borderId="22" xfId="0" applyFont="1" applyBorder="1" applyAlignment="1">
      <alignment/>
    </xf>
    <xf numFmtId="0" fontId="5" fillId="0" borderId="15" xfId="0" applyFont="1" applyBorder="1" applyAlignment="1">
      <alignment/>
    </xf>
    <xf numFmtId="0" fontId="5" fillId="0" borderId="16" xfId="0" applyFont="1" applyBorder="1" applyAlignment="1">
      <alignment/>
    </xf>
    <xf numFmtId="0" fontId="5" fillId="0" borderId="17" xfId="0" applyFont="1" applyBorder="1" applyAlignment="1">
      <alignment/>
    </xf>
    <xf numFmtId="0" fontId="0" fillId="0" borderId="0" xfId="0" applyBorder="1" applyAlignment="1">
      <alignment wrapText="1"/>
    </xf>
    <xf numFmtId="0" fontId="0" fillId="0" borderId="0" xfId="0" applyBorder="1" applyAlignment="1">
      <alignment horizontal="center"/>
    </xf>
    <xf numFmtId="0" fontId="0" fillId="0" borderId="23" xfId="0" applyBorder="1" applyAlignment="1">
      <alignment/>
    </xf>
    <xf numFmtId="0" fontId="0" fillId="0" borderId="24" xfId="0" applyBorder="1" applyAlignment="1">
      <alignment/>
    </xf>
    <xf numFmtId="0" fontId="0" fillId="0" borderId="23" xfId="0" applyBorder="1" applyAlignment="1">
      <alignment/>
    </xf>
    <xf numFmtId="0" fontId="0" fillId="0" borderId="24" xfId="0" applyBorder="1" applyAlignment="1">
      <alignment/>
    </xf>
    <xf numFmtId="0" fontId="3" fillId="0" borderId="0" xfId="0" applyFont="1" applyBorder="1" applyAlignment="1">
      <alignment horizontal="center"/>
    </xf>
    <xf numFmtId="0" fontId="3" fillId="0" borderId="0" xfId="0" applyFont="1" applyBorder="1" applyAlignment="1">
      <alignment/>
    </xf>
    <xf numFmtId="0" fontId="0" fillId="0" borderId="22" xfId="0" applyBorder="1" applyAlignment="1">
      <alignment/>
    </xf>
    <xf numFmtId="0" fontId="0" fillId="0" borderId="19" xfId="0" applyBorder="1" applyAlignment="1">
      <alignment/>
    </xf>
    <xf numFmtId="0" fontId="13" fillId="0" borderId="0" xfId="0" applyFont="1" applyBorder="1" applyAlignment="1">
      <alignment horizontal="center"/>
    </xf>
    <xf numFmtId="0" fontId="0" fillId="0" borderId="20" xfId="0" applyBorder="1" applyAlignment="1">
      <alignment/>
    </xf>
    <xf numFmtId="0" fontId="1" fillId="0" borderId="0" xfId="0" applyFont="1" applyBorder="1" applyAlignment="1">
      <alignment/>
    </xf>
    <xf numFmtId="0" fontId="3" fillId="0" borderId="0" xfId="0" applyFont="1" applyBorder="1" applyAlignment="1">
      <alignment vertical="top"/>
    </xf>
    <xf numFmtId="0" fontId="0" fillId="0" borderId="18" xfId="0" applyBorder="1" applyAlignment="1">
      <alignment wrapText="1"/>
    </xf>
    <xf numFmtId="0" fontId="0" fillId="0" borderId="25" xfId="0" applyBorder="1" applyAlignment="1">
      <alignment wrapText="1"/>
    </xf>
    <xf numFmtId="0" fontId="3" fillId="0" borderId="0" xfId="0" applyFont="1" applyAlignment="1">
      <alignment/>
    </xf>
    <xf numFmtId="0" fontId="0" fillId="0" borderId="0" xfId="0" applyAlignment="1">
      <alignment vertical="center"/>
    </xf>
    <xf numFmtId="0" fontId="1" fillId="0" borderId="0" xfId="0" applyFont="1" applyAlignment="1">
      <alignment/>
    </xf>
    <xf numFmtId="0" fontId="1" fillId="0" borderId="13" xfId="0" applyFont="1" applyBorder="1" applyAlignment="1">
      <alignment/>
    </xf>
    <xf numFmtId="0" fontId="1" fillId="0" borderId="14" xfId="0" applyFont="1" applyBorder="1" applyAlignment="1">
      <alignment/>
    </xf>
    <xf numFmtId="0" fontId="11" fillId="0" borderId="0" xfId="0" applyFont="1" applyBorder="1" applyAlignment="1">
      <alignment/>
    </xf>
    <xf numFmtId="0" fontId="0" fillId="0" borderId="0" xfId="0" applyBorder="1" applyAlignment="1">
      <alignment horizontal="left"/>
    </xf>
    <xf numFmtId="0" fontId="0" fillId="0" borderId="18" xfId="0" applyBorder="1" applyAlignment="1">
      <alignment/>
    </xf>
    <xf numFmtId="0" fontId="0" fillId="0" borderId="0" xfId="0" applyFill="1" applyBorder="1" applyAlignment="1">
      <alignment/>
    </xf>
    <xf numFmtId="0" fontId="0" fillId="0" borderId="25" xfId="0" applyBorder="1" applyAlignment="1">
      <alignment/>
    </xf>
    <xf numFmtId="0" fontId="0" fillId="0" borderId="26" xfId="0" applyBorder="1" applyAlignment="1">
      <alignment/>
    </xf>
    <xf numFmtId="0" fontId="3" fillId="0" borderId="18" xfId="0" applyFont="1" applyBorder="1" applyAlignment="1">
      <alignment horizontal="center"/>
    </xf>
    <xf numFmtId="0" fontId="14" fillId="0" borderId="27" xfId="0" applyFont="1" applyBorder="1" applyAlignment="1">
      <alignment wrapText="1"/>
    </xf>
    <xf numFmtId="0" fontId="62" fillId="0" borderId="27" xfId="0" applyFont="1" applyBorder="1" applyAlignment="1">
      <alignment wrapText="1"/>
    </xf>
    <xf numFmtId="0" fontId="62" fillId="0" borderId="27" xfId="0" applyFont="1" applyBorder="1" applyAlignment="1">
      <alignment/>
    </xf>
    <xf numFmtId="0" fontId="62" fillId="0" borderId="27" xfId="0" applyFont="1" applyBorder="1" applyAlignment="1">
      <alignment horizontal="center"/>
    </xf>
    <xf numFmtId="0" fontId="63" fillId="0" borderId="27" xfId="0" applyFont="1" applyBorder="1" applyAlignment="1">
      <alignment wrapText="1"/>
    </xf>
    <xf numFmtId="172" fontId="62" fillId="0" borderId="27" xfId="0" applyNumberFormat="1" applyFont="1" applyBorder="1" applyAlignment="1">
      <alignment horizontal="right"/>
    </xf>
    <xf numFmtId="0" fontId="64" fillId="0" borderId="0" xfId="0" applyFont="1" applyAlignment="1">
      <alignment/>
    </xf>
    <xf numFmtId="0" fontId="64" fillId="0" borderId="0" xfId="0" applyFont="1" applyAlignment="1">
      <alignment horizontal="left"/>
    </xf>
    <xf numFmtId="175" fontId="62" fillId="33" borderId="0" xfId="0" applyNumberFormat="1" applyFont="1" applyFill="1" applyAlignment="1">
      <alignment/>
    </xf>
    <xf numFmtId="0" fontId="65" fillId="0" borderId="0" xfId="0" applyFont="1" applyAlignment="1">
      <alignment/>
    </xf>
    <xf numFmtId="0" fontId="64" fillId="34" borderId="18" xfId="0" applyFont="1" applyFill="1" applyBorder="1" applyAlignment="1">
      <alignment/>
    </xf>
    <xf numFmtId="0" fontId="0" fillId="0" borderId="0" xfId="0" applyFont="1" applyAlignment="1">
      <alignment/>
    </xf>
    <xf numFmtId="0" fontId="62" fillId="0" borderId="18" xfId="0" applyFont="1" applyBorder="1" applyAlignment="1">
      <alignment wrapText="1"/>
    </xf>
    <xf numFmtId="0" fontId="14" fillId="0" borderId="0" xfId="0" applyFont="1" applyFill="1" applyBorder="1" applyAlignment="1">
      <alignment wrapText="1"/>
    </xf>
    <xf numFmtId="0" fontId="14" fillId="35" borderId="27" xfId="0" applyFont="1" applyFill="1" applyBorder="1" applyAlignment="1">
      <alignment/>
    </xf>
    <xf numFmtId="0" fontId="14" fillId="35" borderId="27" xfId="0" applyFont="1" applyFill="1" applyBorder="1" applyAlignment="1">
      <alignment/>
    </xf>
    <xf numFmtId="0" fontId="14" fillId="0" borderId="27" xfId="0" applyFont="1" applyBorder="1" applyAlignment="1">
      <alignment/>
    </xf>
    <xf numFmtId="0" fontId="14" fillId="0" borderId="27" xfId="0" applyFont="1" applyBorder="1" applyAlignment="1">
      <alignment/>
    </xf>
    <xf numFmtId="0" fontId="14" fillId="36" borderId="18" xfId="0" applyFont="1" applyFill="1" applyBorder="1" applyAlignment="1">
      <alignment/>
    </xf>
    <xf numFmtId="172" fontId="14" fillId="36" borderId="18" xfId="0" applyNumberFormat="1" applyFont="1" applyFill="1" applyBorder="1" applyAlignment="1">
      <alignment/>
    </xf>
    <xf numFmtId="174" fontId="14" fillId="37" borderId="18" xfId="0" applyNumberFormat="1" applyFont="1" applyFill="1" applyBorder="1" applyAlignment="1">
      <alignment/>
    </xf>
    <xf numFmtId="0" fontId="0" fillId="0" borderId="18" xfId="0" applyFont="1" applyBorder="1" applyAlignment="1">
      <alignment/>
    </xf>
    <xf numFmtId="174" fontId="14" fillId="35" borderId="18" xfId="0" applyNumberFormat="1" applyFont="1" applyFill="1" applyBorder="1" applyAlignment="1">
      <alignment/>
    </xf>
    <xf numFmtId="0" fontId="14" fillId="0" borderId="28" xfId="0" applyFont="1" applyBorder="1" applyAlignment="1">
      <alignment/>
    </xf>
    <xf numFmtId="172" fontId="14" fillId="0" borderId="28" xfId="0" applyNumberFormat="1" applyFont="1" applyBorder="1" applyAlignment="1">
      <alignment/>
    </xf>
    <xf numFmtId="174" fontId="14" fillId="35" borderId="28" xfId="0" applyNumberFormat="1" applyFont="1" applyFill="1" applyBorder="1" applyAlignment="1">
      <alignment/>
    </xf>
    <xf numFmtId="172" fontId="14" fillId="0" borderId="27" xfId="0" applyNumberFormat="1" applyFont="1" applyBorder="1" applyAlignment="1">
      <alignment/>
    </xf>
    <xf numFmtId="174" fontId="14" fillId="35" borderId="27" xfId="0" applyNumberFormat="1" applyFont="1" applyFill="1" applyBorder="1" applyAlignment="1">
      <alignment/>
    </xf>
    <xf numFmtId="0" fontId="14" fillId="36" borderId="27" xfId="0" applyFont="1" applyFill="1" applyBorder="1" applyAlignment="1">
      <alignment/>
    </xf>
    <xf numFmtId="172" fontId="14" fillId="35" borderId="27" xfId="0" applyNumberFormat="1" applyFont="1" applyFill="1" applyBorder="1" applyAlignment="1">
      <alignment/>
    </xf>
    <xf numFmtId="0" fontId="14" fillId="0" borderId="0" xfId="0" applyFont="1" applyAlignment="1">
      <alignment/>
    </xf>
    <xf numFmtId="0" fontId="14" fillId="0" borderId="0" xfId="0" applyFont="1" applyAlignment="1">
      <alignment horizontal="left"/>
    </xf>
    <xf numFmtId="0" fontId="14" fillId="0" borderId="0" xfId="0" applyFont="1" applyAlignment="1">
      <alignment wrapText="1"/>
    </xf>
    <xf numFmtId="0" fontId="66" fillId="0" borderId="27" xfId="0" applyFont="1" applyBorder="1" applyAlignment="1">
      <alignment wrapText="1"/>
    </xf>
    <xf numFmtId="172" fontId="17" fillId="0" borderId="27" xfId="0" applyNumberFormat="1" applyFont="1" applyBorder="1" applyAlignment="1">
      <alignment/>
    </xf>
    <xf numFmtId="172" fontId="67" fillId="0" borderId="27" xfId="0" applyNumberFormat="1" applyFont="1" applyBorder="1" applyAlignment="1">
      <alignment horizontal="right"/>
    </xf>
    <xf numFmtId="0" fontId="17" fillId="35" borderId="0" xfId="0" applyFont="1" applyFill="1" applyAlignment="1">
      <alignment/>
    </xf>
    <xf numFmtId="0" fontId="17" fillId="0" borderId="0" xfId="0" applyFont="1" applyAlignment="1">
      <alignment/>
    </xf>
    <xf numFmtId="0" fontId="17" fillId="0" borderId="27" xfId="0" applyFont="1" applyBorder="1" applyAlignment="1">
      <alignment/>
    </xf>
    <xf numFmtId="174" fontId="67" fillId="35" borderId="27" xfId="0" applyNumberFormat="1" applyFont="1" applyFill="1" applyBorder="1" applyAlignment="1">
      <alignment horizontal="right"/>
    </xf>
    <xf numFmtId="0" fontId="0" fillId="0" borderId="0" xfId="0" applyFont="1" applyAlignment="1">
      <alignment vertical="center"/>
    </xf>
    <xf numFmtId="0" fontId="66" fillId="36" borderId="29" xfId="0" applyFont="1" applyFill="1" applyBorder="1" applyAlignment="1">
      <alignment wrapText="1"/>
    </xf>
    <xf numFmtId="0" fontId="66" fillId="36" borderId="18" xfId="0" applyFont="1" applyFill="1" applyBorder="1" applyAlignment="1">
      <alignment wrapText="1"/>
    </xf>
    <xf numFmtId="0" fontId="66" fillId="36" borderId="27" xfId="0" applyFont="1" applyFill="1" applyBorder="1" applyAlignment="1">
      <alignment wrapText="1"/>
    </xf>
    <xf numFmtId="0" fontId="64" fillId="0" borderId="23" xfId="0" applyFont="1" applyBorder="1" applyAlignment="1">
      <alignment horizontal="left"/>
    </xf>
    <xf numFmtId="0" fontId="14" fillId="0" borderId="23" xfId="0" applyFont="1" applyBorder="1" applyAlignment="1">
      <alignment horizontal="left"/>
    </xf>
    <xf numFmtId="0" fontId="66" fillId="0" borderId="0" xfId="0" applyFont="1" applyAlignment="1">
      <alignment horizontal="center" wrapText="1"/>
    </xf>
    <xf numFmtId="0" fontId="0" fillId="0" borderId="0" xfId="0" applyFont="1" applyAlignment="1">
      <alignment/>
    </xf>
    <xf numFmtId="0" fontId="66" fillId="36" borderId="29" xfId="0" applyFont="1" applyFill="1" applyBorder="1" applyAlignment="1">
      <alignment horizontal="center" wrapText="1"/>
    </xf>
    <xf numFmtId="0" fontId="14" fillId="36" borderId="30" xfId="0" applyFont="1" applyFill="1" applyBorder="1" applyAlignment="1">
      <alignment/>
    </xf>
    <xf numFmtId="0" fontId="14" fillId="36" borderId="31" xfId="0" applyFont="1" applyFill="1" applyBorder="1" applyAlignment="1">
      <alignment/>
    </xf>
    <xf numFmtId="0" fontId="66" fillId="36" borderId="29" xfId="0" applyFont="1" applyFill="1" applyBorder="1" applyAlignment="1">
      <alignment horizontal="center"/>
    </xf>
    <xf numFmtId="0" fontId="14" fillId="0" borderId="29" xfId="0" applyFont="1" applyBorder="1" applyAlignment="1">
      <alignment/>
    </xf>
    <xf numFmtId="0" fontId="14" fillId="0" borderId="31" xfId="0" applyFont="1" applyBorder="1" applyAlignment="1">
      <alignment/>
    </xf>
    <xf numFmtId="0" fontId="14" fillId="0" borderId="29" xfId="0" applyFont="1" applyBorder="1" applyAlignment="1">
      <alignment/>
    </xf>
    <xf numFmtId="0" fontId="66" fillId="0" borderId="32" xfId="0" applyFont="1" applyBorder="1" applyAlignment="1">
      <alignment horizontal="center" vertical="center" wrapText="1"/>
    </xf>
    <xf numFmtId="0" fontId="64" fillId="34" borderId="25" xfId="0" applyFont="1" applyFill="1" applyBorder="1" applyAlignment="1">
      <alignment horizontal="center"/>
    </xf>
    <xf numFmtId="0" fontId="64" fillId="34" borderId="24" xfId="0" applyFont="1" applyFill="1" applyBorder="1" applyAlignment="1">
      <alignment horizontal="center"/>
    </xf>
    <xf numFmtId="0" fontId="64" fillId="34" borderId="26" xfId="0" applyFont="1" applyFill="1" applyBorder="1" applyAlignment="1">
      <alignment horizontal="center"/>
    </xf>
    <xf numFmtId="0" fontId="2" fillId="0" borderId="29" xfId="0" applyFont="1" applyBorder="1" applyAlignment="1">
      <alignment wrapText="1"/>
    </xf>
    <xf numFmtId="0" fontId="14" fillId="0" borderId="30" xfId="0" applyFont="1" applyBorder="1" applyAlignment="1">
      <alignment/>
    </xf>
    <xf numFmtId="0" fontId="68" fillId="0" borderId="0" xfId="0" applyFont="1" applyAlignment="1">
      <alignment horizontal="left"/>
    </xf>
    <xf numFmtId="0" fontId="11" fillId="0" borderId="0" xfId="0" applyFont="1" applyBorder="1" applyAlignment="1">
      <alignment vertical="center" wrapText="1"/>
    </xf>
    <xf numFmtId="0" fontId="0" fillId="0" borderId="0" xfId="0" applyBorder="1" applyAlignment="1">
      <alignment vertical="center"/>
    </xf>
    <xf numFmtId="0" fontId="0" fillId="0" borderId="0" xfId="0" applyFont="1" applyBorder="1" applyAlignment="1">
      <alignment horizontal="right"/>
    </xf>
    <xf numFmtId="0" fontId="0" fillId="0" borderId="0" xfId="0" applyAlignment="1">
      <alignment horizontal="right"/>
    </xf>
    <xf numFmtId="0" fontId="0" fillId="0" borderId="33" xfId="0" applyBorder="1" applyAlignment="1">
      <alignment horizontal="right"/>
    </xf>
    <xf numFmtId="0" fontId="6" fillId="0" borderId="34" xfId="0" applyFont="1" applyBorder="1" applyAlignment="1">
      <alignment horizontal="right"/>
    </xf>
    <xf numFmtId="0" fontId="0" fillId="0" borderId="34" xfId="0" applyBorder="1" applyAlignment="1">
      <alignment horizontal="right"/>
    </xf>
    <xf numFmtId="0" fontId="0" fillId="0" borderId="35" xfId="0" applyBorder="1" applyAlignment="1">
      <alignment horizontal="right"/>
    </xf>
    <xf numFmtId="0" fontId="6" fillId="0" borderId="0" xfId="0" applyFont="1" applyBorder="1" applyAlignment="1">
      <alignment horizontal="center"/>
    </xf>
    <xf numFmtId="0" fontId="6" fillId="0" borderId="0" xfId="0" applyFont="1" applyBorder="1" applyAlignment="1">
      <alignment horizontal="right"/>
    </xf>
    <xf numFmtId="0" fontId="0" fillId="0" borderId="0" xfId="0" applyBorder="1" applyAlignment="1">
      <alignment horizontal="right"/>
    </xf>
    <xf numFmtId="0" fontId="0" fillId="0" borderId="36" xfId="0" applyBorder="1" applyAlignment="1">
      <alignment horizontal="right"/>
    </xf>
    <xf numFmtId="0" fontId="4" fillId="0" borderId="0" xfId="0" applyFont="1" applyBorder="1" applyAlignment="1">
      <alignment horizontal="right"/>
    </xf>
    <xf numFmtId="0" fontId="5" fillId="0" borderId="24" xfId="0" applyFont="1" applyBorder="1" applyAlignment="1">
      <alignment/>
    </xf>
    <xf numFmtId="0" fontId="0" fillId="0" borderId="26" xfId="0" applyBorder="1" applyAlignment="1">
      <alignment/>
    </xf>
    <xf numFmtId="0" fontId="5" fillId="0" borderId="25" xfId="0" applyFont="1" applyBorder="1" applyAlignment="1">
      <alignment/>
    </xf>
    <xf numFmtId="0" fontId="9" fillId="0" borderId="24" xfId="0" applyFont="1" applyBorder="1" applyAlignment="1">
      <alignment horizontal="right"/>
    </xf>
    <xf numFmtId="0" fontId="3" fillId="0" borderId="24" xfId="0" applyFont="1" applyBorder="1" applyAlignment="1">
      <alignment/>
    </xf>
    <xf numFmtId="0" fontId="3" fillId="0" borderId="26" xfId="0" applyFont="1" applyBorder="1" applyAlignment="1">
      <alignment/>
    </xf>
    <xf numFmtId="0" fontId="5" fillId="0" borderId="23" xfId="0" applyFont="1" applyBorder="1" applyAlignment="1">
      <alignment/>
    </xf>
    <xf numFmtId="0" fontId="0" fillId="0" borderId="37" xfId="0" applyBorder="1" applyAlignment="1">
      <alignment/>
    </xf>
    <xf numFmtId="0" fontId="5" fillId="0" borderId="38" xfId="0" applyFont="1" applyBorder="1" applyAlignment="1">
      <alignment/>
    </xf>
    <xf numFmtId="0" fontId="9" fillId="0" borderId="23" xfId="0" applyFont="1" applyBorder="1" applyAlignment="1">
      <alignment horizontal="right"/>
    </xf>
    <xf numFmtId="0" fontId="3" fillId="0" borderId="23" xfId="0" applyFont="1" applyBorder="1" applyAlignment="1">
      <alignment/>
    </xf>
    <xf numFmtId="0" fontId="10" fillId="0" borderId="19" xfId="0" applyFont="1" applyBorder="1" applyAlignment="1">
      <alignment horizontal="center" vertical="center"/>
    </xf>
    <xf numFmtId="0" fontId="3" fillId="0" borderId="20" xfId="0" applyFont="1" applyBorder="1" applyAlignment="1">
      <alignment horizontal="center" vertical="center"/>
    </xf>
    <xf numFmtId="0" fontId="10"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5" fillId="0" borderId="0" xfId="0" applyFont="1" applyBorder="1" applyAlignment="1">
      <alignment horizontal="center"/>
    </xf>
    <xf numFmtId="0" fontId="5" fillId="0" borderId="36" xfId="0" applyFont="1" applyBorder="1" applyAlignment="1">
      <alignment horizontal="center"/>
    </xf>
    <xf numFmtId="0" fontId="5" fillId="0" borderId="39" xfId="0" applyFont="1" applyBorder="1" applyAlignment="1">
      <alignment horizontal="center"/>
    </xf>
    <xf numFmtId="0" fontId="6" fillId="0" borderId="36" xfId="0" applyFont="1" applyBorder="1" applyAlignment="1">
      <alignment horizontal="right"/>
    </xf>
    <xf numFmtId="0" fontId="0" fillId="0" borderId="0" xfId="0" applyAlignment="1">
      <alignment/>
    </xf>
    <xf numFmtId="0" fontId="0" fillId="0" borderId="36" xfId="0" applyBorder="1" applyAlignment="1">
      <alignment/>
    </xf>
    <xf numFmtId="0" fontId="7" fillId="0" borderId="0" xfId="0" applyFont="1" applyBorder="1" applyAlignment="1">
      <alignment horizontal="left"/>
    </xf>
    <xf numFmtId="0" fontId="6" fillId="0" borderId="0" xfId="0" applyFont="1" applyBorder="1" applyAlignment="1">
      <alignment wrapText="1"/>
    </xf>
    <xf numFmtId="0" fontId="0" fillId="0" borderId="0" xfId="0" applyBorder="1" applyAlignment="1">
      <alignment/>
    </xf>
    <xf numFmtId="0" fontId="6" fillId="0" borderId="0" xfId="0" applyFont="1" applyAlignment="1">
      <alignment horizontal="left"/>
    </xf>
    <xf numFmtId="0" fontId="0" fillId="0" borderId="0" xfId="0" applyAlignment="1">
      <alignment horizontal="left"/>
    </xf>
    <xf numFmtId="0" fontId="6" fillId="0" borderId="0" xfId="0" applyFont="1" applyAlignment="1">
      <alignment/>
    </xf>
    <xf numFmtId="0" fontId="6" fillId="0" borderId="0" xfId="0" applyFont="1" applyBorder="1" applyAlignment="1">
      <alignment wrapText="1"/>
    </xf>
    <xf numFmtId="0" fontId="6" fillId="0" borderId="0" xfId="0" applyFont="1" applyBorder="1" applyAlignment="1">
      <alignment/>
    </xf>
    <xf numFmtId="0" fontId="2" fillId="0" borderId="0" xfId="0" applyFont="1" applyAlignment="1">
      <alignment horizontal="center"/>
    </xf>
    <xf numFmtId="0" fontId="6" fillId="0" borderId="0" xfId="0" applyFont="1" applyAlignment="1">
      <alignment/>
    </xf>
    <xf numFmtId="0" fontId="0" fillId="0" borderId="0" xfId="0" applyBorder="1" applyAlignment="1">
      <alignment wrapText="1"/>
    </xf>
    <xf numFmtId="0" fontId="4" fillId="0" borderId="0" xfId="0" applyFont="1" applyBorder="1" applyAlignment="1">
      <alignment horizontal="center"/>
    </xf>
    <xf numFmtId="0" fontId="12" fillId="0" borderId="0" xfId="0" applyFont="1" applyBorder="1" applyAlignment="1">
      <alignment horizontal="right"/>
    </xf>
    <xf numFmtId="0" fontId="0" fillId="0" borderId="0" xfId="0" applyAlignment="1">
      <alignment wrapText="1"/>
    </xf>
    <xf numFmtId="0" fontId="3" fillId="0" borderId="0" xfId="0" applyFont="1" applyBorder="1" applyAlignment="1">
      <alignment horizontal="center"/>
    </xf>
    <xf numFmtId="0" fontId="0" fillId="0" borderId="19" xfId="0" applyBorder="1" applyAlignment="1">
      <alignment wrapText="1"/>
    </xf>
    <xf numFmtId="0" fontId="0" fillId="0" borderId="21" xfId="0" applyBorder="1" applyAlignment="1">
      <alignment wrapText="1"/>
    </xf>
    <xf numFmtId="0" fontId="0" fillId="0" borderId="40" xfId="0" applyBorder="1" applyAlignment="1">
      <alignment wrapText="1"/>
    </xf>
    <xf numFmtId="0" fontId="0" fillId="0" borderId="35" xfId="0" applyBorder="1" applyAlignment="1">
      <alignment wrapText="1"/>
    </xf>
    <xf numFmtId="0" fontId="0" fillId="0" borderId="39" xfId="0" applyBorder="1" applyAlignment="1">
      <alignment wrapText="1"/>
    </xf>
    <xf numFmtId="0" fontId="0" fillId="0" borderId="36" xfId="0" applyBorder="1" applyAlignment="1">
      <alignment wrapText="1"/>
    </xf>
    <xf numFmtId="0" fontId="0" fillId="0" borderId="38" xfId="0" applyBorder="1" applyAlignment="1">
      <alignment wrapText="1"/>
    </xf>
    <xf numFmtId="0" fontId="0" fillId="0" borderId="37" xfId="0" applyBorder="1" applyAlignment="1">
      <alignment wrapText="1"/>
    </xf>
    <xf numFmtId="0" fontId="0" fillId="0" borderId="20" xfId="0" applyBorder="1" applyAlignment="1">
      <alignment wrapText="1"/>
    </xf>
    <xf numFmtId="0" fontId="3" fillId="0" borderId="18" xfId="0" applyFont="1" applyBorder="1" applyAlignment="1">
      <alignment horizontal="center"/>
    </xf>
    <xf numFmtId="0" fontId="0" fillId="0" borderId="25" xfId="0" applyBorder="1" applyAlignment="1">
      <alignment wrapText="1"/>
    </xf>
    <xf numFmtId="0" fontId="0" fillId="0" borderId="26" xfId="0" applyBorder="1" applyAlignment="1">
      <alignment wrapText="1"/>
    </xf>
    <xf numFmtId="0" fontId="0" fillId="0" borderId="23" xfId="0" applyBorder="1" applyAlignment="1">
      <alignment/>
    </xf>
    <xf numFmtId="0" fontId="0" fillId="0" borderId="24" xfId="0" applyBorder="1" applyAlignment="1">
      <alignment/>
    </xf>
    <xf numFmtId="0" fontId="0" fillId="0" borderId="18" xfId="0" applyBorder="1" applyAlignment="1">
      <alignment wrapText="1"/>
    </xf>
    <xf numFmtId="0" fontId="12" fillId="0" borderId="0" xfId="0" applyFont="1" applyBorder="1" applyAlignment="1">
      <alignment horizontal="center"/>
    </xf>
    <xf numFmtId="0" fontId="0" fillId="0" borderId="0" xfId="0" applyBorder="1" applyAlignment="1">
      <alignment vertical="top" wrapText="1"/>
    </xf>
    <xf numFmtId="0" fontId="0" fillId="0" borderId="0" xfId="0" applyBorder="1" applyAlignment="1">
      <alignment vertical="top"/>
    </xf>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wrapText="1"/>
    </xf>
    <xf numFmtId="0" fontId="3" fillId="0" borderId="0" xfId="0" applyFont="1" applyBorder="1" applyAlignment="1">
      <alignment/>
    </xf>
    <xf numFmtId="0" fontId="4" fillId="0" borderId="34" xfId="0" applyFont="1" applyBorder="1" applyAlignment="1">
      <alignment horizontal="center"/>
    </xf>
    <xf numFmtId="0" fontId="1" fillId="0" borderId="0" xfId="0" applyFont="1" applyBorder="1" applyAlignment="1">
      <alignment horizontal="center"/>
    </xf>
    <xf numFmtId="0" fontId="69" fillId="0" borderId="27" xfId="0" applyFont="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1</xdr:row>
      <xdr:rowOff>47625</xdr:rowOff>
    </xdr:from>
    <xdr:to>
      <xdr:col>3</xdr:col>
      <xdr:colOff>400050</xdr:colOff>
      <xdr:row>3</xdr:row>
      <xdr:rowOff>95250</xdr:rowOff>
    </xdr:to>
    <xdr:pic>
      <xdr:nvPicPr>
        <xdr:cNvPr id="1" name="Picture 1" descr="Primary_b&amp;w"/>
        <xdr:cNvPicPr preferRelativeResize="1">
          <a:picLocks noChangeAspect="1"/>
        </xdr:cNvPicPr>
      </xdr:nvPicPr>
      <xdr:blipFill>
        <a:blip r:embed="rId1"/>
        <a:stretch>
          <a:fillRect/>
        </a:stretch>
      </xdr:blipFill>
      <xdr:spPr>
        <a:xfrm>
          <a:off x="361950" y="171450"/>
          <a:ext cx="914400" cy="409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xdr:colOff>
      <xdr:row>1</xdr:row>
      <xdr:rowOff>114300</xdr:rowOff>
    </xdr:from>
    <xdr:to>
      <xdr:col>2</xdr:col>
      <xdr:colOff>952500</xdr:colOff>
      <xdr:row>4</xdr:row>
      <xdr:rowOff>0</xdr:rowOff>
    </xdr:to>
    <xdr:pic>
      <xdr:nvPicPr>
        <xdr:cNvPr id="1" name="Picture 1" descr="Primary_b&amp;w"/>
        <xdr:cNvPicPr preferRelativeResize="1">
          <a:picLocks noChangeAspect="1"/>
        </xdr:cNvPicPr>
      </xdr:nvPicPr>
      <xdr:blipFill>
        <a:blip r:embed="rId1"/>
        <a:stretch>
          <a:fillRect/>
        </a:stretch>
      </xdr:blipFill>
      <xdr:spPr>
        <a:xfrm>
          <a:off x="400050" y="285750"/>
          <a:ext cx="914400"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997"/>
  <sheetViews>
    <sheetView tabSelected="1" zoomScalePageLayoutView="0" workbookViewId="0" topLeftCell="A19">
      <selection activeCell="K34" sqref="K34"/>
    </sheetView>
  </sheetViews>
  <sheetFormatPr defaultColWidth="14.421875" defaultRowHeight="12.75"/>
  <cols>
    <col min="1" max="1" width="25.57421875" style="91" customWidth="1"/>
    <col min="2" max="2" width="13.00390625" style="91" customWidth="1"/>
    <col min="3" max="3" width="11.28125" style="91" customWidth="1"/>
    <col min="4" max="4" width="3.28125" style="91" customWidth="1"/>
    <col min="5" max="5" width="25.28125" style="91" customWidth="1"/>
    <col min="6" max="6" width="13.421875" style="91" customWidth="1"/>
    <col min="7" max="7" width="12.421875" style="91" customWidth="1"/>
    <col min="8" max="18" width="8.00390625" style="91" customWidth="1"/>
    <col min="19" max="16384" width="14.421875" style="91" customWidth="1"/>
  </cols>
  <sheetData>
    <row r="1" spans="1:7" ht="32.25" customHeight="1">
      <c r="A1" s="126" t="s">
        <v>266</v>
      </c>
      <c r="B1" s="127"/>
      <c r="C1" s="127"/>
      <c r="D1" s="127"/>
      <c r="E1" s="127"/>
      <c r="F1" s="127"/>
      <c r="G1" s="127"/>
    </row>
    <row r="2" spans="1:7" s="120" customFormat="1" ht="40.5" customHeight="1">
      <c r="A2" s="135" t="s">
        <v>265</v>
      </c>
      <c r="B2" s="135"/>
      <c r="C2" s="135"/>
      <c r="D2" s="135"/>
      <c r="E2" s="135"/>
      <c r="F2" s="135"/>
      <c r="G2" s="135"/>
    </row>
    <row r="3" spans="1:7" ht="18">
      <c r="A3" s="128" t="s">
        <v>213</v>
      </c>
      <c r="B3" s="129"/>
      <c r="C3" s="130"/>
      <c r="D3" s="94"/>
      <c r="E3" s="131" t="s">
        <v>214</v>
      </c>
      <c r="F3" s="129"/>
      <c r="G3" s="130"/>
    </row>
    <row r="4" spans="1:7" ht="14.25" customHeight="1">
      <c r="A4" s="80" t="s">
        <v>215</v>
      </c>
      <c r="B4" s="132"/>
      <c r="C4" s="133"/>
      <c r="D4" s="95"/>
      <c r="E4" s="96"/>
      <c r="F4" s="97"/>
      <c r="G4" s="97"/>
    </row>
    <row r="5" spans="1:7" ht="14.25">
      <c r="A5" s="80" t="s">
        <v>216</v>
      </c>
      <c r="B5" s="134" t="s">
        <v>217</v>
      </c>
      <c r="C5" s="133"/>
      <c r="D5" s="95"/>
      <c r="E5" s="96"/>
      <c r="F5" s="97"/>
      <c r="G5" s="97"/>
    </row>
    <row r="6" spans="1:7" ht="14.25">
      <c r="A6" s="80" t="s">
        <v>218</v>
      </c>
      <c r="B6" s="96"/>
      <c r="C6" s="96"/>
      <c r="D6" s="95"/>
      <c r="E6" s="80" t="s">
        <v>218</v>
      </c>
      <c r="F6" s="96"/>
      <c r="G6" s="96"/>
    </row>
    <row r="7" spans="1:7" ht="14.25">
      <c r="A7" s="80" t="s">
        <v>219</v>
      </c>
      <c r="B7" s="96"/>
      <c r="C7" s="96"/>
      <c r="D7" s="95"/>
      <c r="E7" s="80" t="s">
        <v>219</v>
      </c>
      <c r="F7" s="96"/>
      <c r="G7" s="96"/>
    </row>
    <row r="8" spans="1:7" ht="14.25">
      <c r="A8" s="81" t="s">
        <v>220</v>
      </c>
      <c r="B8" s="82"/>
      <c r="C8" s="83"/>
      <c r="D8" s="95"/>
      <c r="E8" s="81" t="s">
        <v>220</v>
      </c>
      <c r="F8" s="82">
        <f>SUM(F6:F7)</f>
        <v>0</v>
      </c>
      <c r="G8" s="83"/>
    </row>
    <row r="9" spans="1:7" ht="14.25">
      <c r="A9" s="80" t="s">
        <v>221</v>
      </c>
      <c r="B9" s="134" t="s">
        <v>222</v>
      </c>
      <c r="C9" s="133"/>
      <c r="D9" s="95"/>
      <c r="E9" s="80"/>
      <c r="F9" s="134"/>
      <c r="G9" s="133"/>
    </row>
    <row r="10" spans="1:7" ht="14.25">
      <c r="A10" s="80"/>
      <c r="B10" s="96"/>
      <c r="C10" s="96"/>
      <c r="D10" s="95"/>
      <c r="E10" s="80"/>
      <c r="F10" s="96"/>
      <c r="G10" s="96"/>
    </row>
    <row r="11" spans="1:7" ht="18">
      <c r="A11" s="123" t="s">
        <v>0</v>
      </c>
      <c r="B11" s="108" t="s">
        <v>224</v>
      </c>
      <c r="C11" s="108" t="s">
        <v>225</v>
      </c>
      <c r="D11" s="95"/>
      <c r="E11" s="123" t="s">
        <v>0</v>
      </c>
      <c r="F11" s="108" t="s">
        <v>224</v>
      </c>
      <c r="G11" s="108" t="s">
        <v>225</v>
      </c>
    </row>
    <row r="12" spans="1:7" ht="15">
      <c r="A12" s="84" t="s">
        <v>231</v>
      </c>
      <c r="B12" s="106"/>
      <c r="C12" s="106"/>
      <c r="D12" s="109"/>
      <c r="E12" s="84" t="s">
        <v>231</v>
      </c>
      <c r="F12" s="106"/>
      <c r="G12" s="106"/>
    </row>
    <row r="13" spans="1:7" ht="14.25">
      <c r="A13" s="80" t="s">
        <v>251</v>
      </c>
      <c r="B13" s="106"/>
      <c r="C13" s="85">
        <f>B13*$B$8</f>
        <v>0</v>
      </c>
      <c r="D13" s="109"/>
      <c r="E13" s="80" t="s">
        <v>251</v>
      </c>
      <c r="F13" s="106"/>
      <c r="G13" s="85">
        <f aca="true" t="shared" si="0" ref="G13:G35">F13*$B$8</f>
        <v>0</v>
      </c>
    </row>
    <row r="14" spans="1:7" ht="14.25">
      <c r="A14" s="80" t="s">
        <v>250</v>
      </c>
      <c r="B14" s="106"/>
      <c r="C14" s="85">
        <f>B14*$B$8</f>
        <v>0</v>
      </c>
      <c r="D14" s="109"/>
      <c r="E14" s="80" t="s">
        <v>250</v>
      </c>
      <c r="F14" s="106"/>
      <c r="G14" s="85">
        <f t="shared" si="0"/>
        <v>0</v>
      </c>
    </row>
    <row r="15" spans="1:7" ht="28.5">
      <c r="A15" s="80" t="s">
        <v>252</v>
      </c>
      <c r="B15" s="106"/>
      <c r="C15" s="85">
        <f>B15*$B$8</f>
        <v>0</v>
      </c>
      <c r="D15" s="109"/>
      <c r="E15" s="80" t="s">
        <v>252</v>
      </c>
      <c r="F15" s="106"/>
      <c r="G15" s="85">
        <f t="shared" si="0"/>
        <v>0</v>
      </c>
    </row>
    <row r="16" spans="1:7" ht="14.25">
      <c r="A16" s="80" t="s">
        <v>253</v>
      </c>
      <c r="B16" s="106"/>
      <c r="C16" s="85">
        <f>B16*$B$8</f>
        <v>0</v>
      </c>
      <c r="D16" s="109"/>
      <c r="E16" s="80" t="s">
        <v>253</v>
      </c>
      <c r="F16" s="106"/>
      <c r="G16" s="85">
        <f t="shared" si="0"/>
        <v>0</v>
      </c>
    </row>
    <row r="17" spans="1:7" ht="14.25">
      <c r="A17" s="80" t="s">
        <v>254</v>
      </c>
      <c r="B17" s="106"/>
      <c r="C17" s="85">
        <f>B17*$B$8</f>
        <v>0</v>
      </c>
      <c r="D17" s="109"/>
      <c r="E17" s="80" t="s">
        <v>254</v>
      </c>
      <c r="F17" s="106"/>
      <c r="G17" s="85">
        <f t="shared" si="0"/>
        <v>0</v>
      </c>
    </row>
    <row r="18" spans="1:7" ht="14.25">
      <c r="A18" s="80"/>
      <c r="B18" s="106"/>
      <c r="C18" s="85"/>
      <c r="D18" s="109"/>
      <c r="E18" s="80"/>
      <c r="F18" s="106"/>
      <c r="G18" s="85"/>
    </row>
    <row r="19" spans="1:7" ht="15">
      <c r="A19" s="84" t="s">
        <v>232</v>
      </c>
      <c r="B19" s="106"/>
      <c r="C19" s="85">
        <f aca="true" t="shared" si="1" ref="C19:C38">B19*$B$8</f>
        <v>0</v>
      </c>
      <c r="D19" s="109"/>
      <c r="E19" s="84" t="s">
        <v>232</v>
      </c>
      <c r="F19" s="106"/>
      <c r="G19" s="85">
        <f t="shared" si="0"/>
        <v>0</v>
      </c>
    </row>
    <row r="20" spans="1:7" ht="14.25">
      <c r="A20" s="80" t="s">
        <v>256</v>
      </c>
      <c r="B20" s="106"/>
      <c r="C20" s="85">
        <f t="shared" si="1"/>
        <v>0</v>
      </c>
      <c r="D20" s="109"/>
      <c r="E20" s="80" t="s">
        <v>256</v>
      </c>
      <c r="F20" s="106"/>
      <c r="G20" s="85">
        <f t="shared" si="0"/>
        <v>0</v>
      </c>
    </row>
    <row r="21" spans="1:7" ht="14.25">
      <c r="A21" s="80" t="s">
        <v>257</v>
      </c>
      <c r="B21" s="106"/>
      <c r="C21" s="85">
        <f t="shared" si="1"/>
        <v>0</v>
      </c>
      <c r="D21" s="109"/>
      <c r="E21" s="80" t="s">
        <v>257</v>
      </c>
      <c r="F21" s="106"/>
      <c r="G21" s="85">
        <f t="shared" si="0"/>
        <v>0</v>
      </c>
    </row>
    <row r="22" spans="1:7" ht="14.25">
      <c r="A22" s="80" t="s">
        <v>258</v>
      </c>
      <c r="B22" s="106"/>
      <c r="C22" s="85">
        <f t="shared" si="1"/>
        <v>0</v>
      </c>
      <c r="D22" s="109"/>
      <c r="E22" s="80" t="s">
        <v>258</v>
      </c>
      <c r="F22" s="106"/>
      <c r="G22" s="85">
        <f t="shared" si="0"/>
        <v>0</v>
      </c>
    </row>
    <row r="23" spans="1:7" ht="14.25">
      <c r="A23" s="80"/>
      <c r="B23" s="106"/>
      <c r="C23" s="85">
        <f t="shared" si="1"/>
        <v>0</v>
      </c>
      <c r="D23" s="109"/>
      <c r="E23" s="80"/>
      <c r="F23" s="106"/>
      <c r="G23" s="85">
        <f t="shared" si="0"/>
        <v>0</v>
      </c>
    </row>
    <row r="24" spans="1:7" ht="15">
      <c r="A24" s="84" t="s">
        <v>233</v>
      </c>
      <c r="B24" s="106"/>
      <c r="C24" s="85">
        <f t="shared" si="1"/>
        <v>0</v>
      </c>
      <c r="D24" s="109"/>
      <c r="E24" s="84" t="s">
        <v>233</v>
      </c>
      <c r="F24" s="106"/>
      <c r="G24" s="85">
        <f t="shared" si="0"/>
        <v>0</v>
      </c>
    </row>
    <row r="25" spans="1:7" ht="14.25">
      <c r="A25" s="80" t="s">
        <v>255</v>
      </c>
      <c r="B25" s="106"/>
      <c r="C25" s="85">
        <f t="shared" si="1"/>
        <v>0</v>
      </c>
      <c r="D25" s="109"/>
      <c r="E25" s="80" t="s">
        <v>255</v>
      </c>
      <c r="F25" s="106"/>
      <c r="G25" s="85">
        <f t="shared" si="0"/>
        <v>0</v>
      </c>
    </row>
    <row r="26" spans="1:7" ht="14.25">
      <c r="A26" s="80"/>
      <c r="B26" s="106"/>
      <c r="C26" s="85">
        <f t="shared" si="1"/>
        <v>0</v>
      </c>
      <c r="D26" s="109"/>
      <c r="E26" s="80"/>
      <c r="F26" s="106"/>
      <c r="G26" s="85">
        <f t="shared" si="0"/>
        <v>0</v>
      </c>
    </row>
    <row r="27" spans="1:7" ht="15">
      <c r="A27" s="84" t="s">
        <v>234</v>
      </c>
      <c r="B27" s="106"/>
      <c r="C27" s="85">
        <f t="shared" si="1"/>
        <v>0</v>
      </c>
      <c r="D27" s="109"/>
      <c r="E27" s="84" t="s">
        <v>234</v>
      </c>
      <c r="F27" s="106"/>
      <c r="G27" s="85">
        <f t="shared" si="0"/>
        <v>0</v>
      </c>
    </row>
    <row r="28" spans="1:7" ht="14.25">
      <c r="A28" s="80" t="s">
        <v>259</v>
      </c>
      <c r="B28" s="106"/>
      <c r="C28" s="85">
        <f t="shared" si="1"/>
        <v>0</v>
      </c>
      <c r="D28" s="109"/>
      <c r="E28" s="80" t="s">
        <v>259</v>
      </c>
      <c r="F28" s="106"/>
      <c r="G28" s="85">
        <f t="shared" si="0"/>
        <v>0</v>
      </c>
    </row>
    <row r="29" spans="1:7" ht="14.25">
      <c r="A29" s="80" t="s">
        <v>260</v>
      </c>
      <c r="B29" s="106"/>
      <c r="C29" s="85">
        <f t="shared" si="1"/>
        <v>0</v>
      </c>
      <c r="D29" s="109"/>
      <c r="E29" s="80" t="s">
        <v>260</v>
      </c>
      <c r="F29" s="106"/>
      <c r="G29" s="85">
        <f t="shared" si="0"/>
        <v>0</v>
      </c>
    </row>
    <row r="30" spans="1:7" ht="14.25">
      <c r="A30" s="80" t="s">
        <v>261</v>
      </c>
      <c r="B30" s="106"/>
      <c r="C30" s="85">
        <f t="shared" si="1"/>
        <v>0</v>
      </c>
      <c r="D30" s="109"/>
      <c r="E30" s="80" t="s">
        <v>261</v>
      </c>
      <c r="F30" s="106"/>
      <c r="G30" s="85">
        <f t="shared" si="0"/>
        <v>0</v>
      </c>
    </row>
    <row r="31" spans="1:7" ht="14.25">
      <c r="A31" s="80" t="s">
        <v>262</v>
      </c>
      <c r="B31" s="106"/>
      <c r="C31" s="85">
        <f t="shared" si="1"/>
        <v>0</v>
      </c>
      <c r="D31" s="109"/>
      <c r="E31" s="80" t="s">
        <v>262</v>
      </c>
      <c r="F31" s="106"/>
      <c r="G31" s="85">
        <f t="shared" si="0"/>
        <v>0</v>
      </c>
    </row>
    <row r="32" spans="1:7" ht="14.25">
      <c r="A32" s="80" t="s">
        <v>263</v>
      </c>
      <c r="B32" s="106"/>
      <c r="C32" s="85">
        <f t="shared" si="1"/>
        <v>0</v>
      </c>
      <c r="D32" s="109"/>
      <c r="E32" s="80" t="s">
        <v>263</v>
      </c>
      <c r="F32" s="106"/>
      <c r="G32" s="85">
        <f t="shared" si="0"/>
        <v>0</v>
      </c>
    </row>
    <row r="33" spans="1:7" ht="14.25">
      <c r="A33" s="80" t="s">
        <v>264</v>
      </c>
      <c r="B33" s="106"/>
      <c r="C33" s="85">
        <f t="shared" si="1"/>
        <v>0</v>
      </c>
      <c r="D33" s="109"/>
      <c r="E33" s="80" t="s">
        <v>264</v>
      </c>
      <c r="F33" s="106"/>
      <c r="G33" s="85">
        <f t="shared" si="0"/>
        <v>0</v>
      </c>
    </row>
    <row r="34" spans="1:7" ht="14.25">
      <c r="A34" s="80"/>
      <c r="B34" s="106"/>
      <c r="C34" s="85">
        <f t="shared" si="1"/>
        <v>0</v>
      </c>
      <c r="D34" s="109"/>
      <c r="E34" s="80"/>
      <c r="F34" s="106"/>
      <c r="G34" s="85">
        <f t="shared" si="0"/>
        <v>0</v>
      </c>
    </row>
    <row r="35" spans="1:7" ht="30">
      <c r="A35" s="84" t="s">
        <v>235</v>
      </c>
      <c r="B35" s="106"/>
      <c r="C35" s="85">
        <f t="shared" si="1"/>
        <v>0</v>
      </c>
      <c r="D35" s="109"/>
      <c r="E35" s="84" t="s">
        <v>235</v>
      </c>
      <c r="F35" s="106"/>
      <c r="G35" s="85">
        <f t="shared" si="0"/>
        <v>0</v>
      </c>
    </row>
    <row r="36" spans="1:7" ht="14.25">
      <c r="A36" s="80"/>
      <c r="B36" s="106"/>
      <c r="C36" s="85">
        <f t="shared" si="1"/>
        <v>0</v>
      </c>
      <c r="D36" s="109"/>
      <c r="E36" s="80"/>
      <c r="F36" s="106"/>
      <c r="G36" s="85">
        <f>F36*$B$8</f>
        <v>0</v>
      </c>
    </row>
    <row r="37" spans="1:7" ht="14.25">
      <c r="A37" s="80"/>
      <c r="B37" s="106"/>
      <c r="C37" s="85">
        <f t="shared" si="1"/>
        <v>0</v>
      </c>
      <c r="D37" s="109"/>
      <c r="E37" s="80"/>
      <c r="F37" s="106"/>
      <c r="G37" s="85">
        <f>F37*$B$8</f>
        <v>0</v>
      </c>
    </row>
    <row r="38" spans="1:7" ht="14.25">
      <c r="A38" s="80"/>
      <c r="B38" s="106"/>
      <c r="C38" s="85">
        <f t="shared" si="1"/>
        <v>0</v>
      </c>
      <c r="D38" s="109"/>
      <c r="E38" s="80"/>
      <c r="F38" s="106"/>
      <c r="G38" s="85">
        <f>F38*$B$8</f>
        <v>0</v>
      </c>
    </row>
    <row r="39" spans="1:7" s="117" customFormat="1" ht="18">
      <c r="A39" s="113" t="s">
        <v>241</v>
      </c>
      <c r="B39" s="114"/>
      <c r="C39" s="115">
        <f>SUM(C13:C38)</f>
        <v>0</v>
      </c>
      <c r="D39" s="116"/>
      <c r="E39" s="113" t="s">
        <v>241</v>
      </c>
      <c r="F39" s="114"/>
      <c r="G39" s="115">
        <f>SUM(G13:G38)</f>
        <v>0</v>
      </c>
    </row>
    <row r="40" spans="1:7" ht="89.25">
      <c r="A40" s="215" t="s">
        <v>269</v>
      </c>
      <c r="B40" s="106"/>
      <c r="C40" s="85">
        <f>C39/10</f>
        <v>0</v>
      </c>
      <c r="D40" s="95"/>
      <c r="E40" s="215" t="s">
        <v>269</v>
      </c>
      <c r="F40" s="106"/>
      <c r="G40" s="85">
        <f>G39/10</f>
        <v>0</v>
      </c>
    </row>
    <row r="41" spans="1:7" ht="14.25">
      <c r="A41" s="80"/>
      <c r="B41" s="106"/>
      <c r="C41" s="106"/>
      <c r="D41" s="109"/>
      <c r="E41" s="80"/>
      <c r="F41" s="106"/>
      <c r="G41" s="106"/>
    </row>
    <row r="42" spans="1:7" ht="18">
      <c r="A42" s="121" t="s">
        <v>223</v>
      </c>
      <c r="B42" s="98" t="s">
        <v>224</v>
      </c>
      <c r="C42" s="99" t="s">
        <v>225</v>
      </c>
      <c r="D42" s="100"/>
      <c r="E42" s="122" t="s">
        <v>223</v>
      </c>
      <c r="F42" s="98" t="s">
        <v>224</v>
      </c>
      <c r="G42" s="99" t="s">
        <v>225</v>
      </c>
    </row>
    <row r="43" spans="1:7" ht="25.5">
      <c r="A43" s="92" t="s">
        <v>249</v>
      </c>
      <c r="B43" s="101"/>
      <c r="C43" s="101"/>
      <c r="D43" s="102"/>
      <c r="E43" s="92" t="s">
        <v>249</v>
      </c>
      <c r="F43" s="101"/>
      <c r="G43" s="101"/>
    </row>
    <row r="44" spans="1:7" ht="14.25">
      <c r="A44" s="93" t="s">
        <v>242</v>
      </c>
      <c r="B44" s="103"/>
      <c r="C44" s="104"/>
      <c r="D44" s="105"/>
      <c r="E44" s="93" t="s">
        <v>242</v>
      </c>
      <c r="F44" s="103"/>
      <c r="G44" s="104"/>
    </row>
    <row r="45" spans="1:7" ht="14.25">
      <c r="A45" s="81" t="s">
        <v>243</v>
      </c>
      <c r="B45" s="96"/>
      <c r="C45" s="106"/>
      <c r="D45" s="107"/>
      <c r="E45" s="81" t="s">
        <v>243</v>
      </c>
      <c r="F45" s="96"/>
      <c r="G45" s="106"/>
    </row>
    <row r="46" spans="1:7" ht="14.25">
      <c r="A46" s="80" t="s">
        <v>244</v>
      </c>
      <c r="B46" s="106"/>
      <c r="C46" s="106"/>
      <c r="D46" s="107"/>
      <c r="E46" s="80" t="s">
        <v>244</v>
      </c>
      <c r="F46" s="106"/>
      <c r="G46" s="106"/>
    </row>
    <row r="47" spans="1:7" ht="14.25">
      <c r="A47" s="80" t="s">
        <v>245</v>
      </c>
      <c r="B47" s="106"/>
      <c r="C47" s="106"/>
      <c r="D47" s="107"/>
      <c r="E47" s="80" t="s">
        <v>245</v>
      </c>
      <c r="F47" s="106"/>
      <c r="G47" s="106"/>
    </row>
    <row r="48" spans="1:7" ht="14.25">
      <c r="A48" s="80" t="s">
        <v>246</v>
      </c>
      <c r="B48" s="106"/>
      <c r="C48" s="106"/>
      <c r="D48" s="107"/>
      <c r="E48" s="80" t="s">
        <v>246</v>
      </c>
      <c r="F48" s="106"/>
      <c r="G48" s="106"/>
    </row>
    <row r="49" spans="1:7" ht="14.25">
      <c r="A49" s="80" t="s">
        <v>247</v>
      </c>
      <c r="B49" s="96"/>
      <c r="C49" s="96"/>
      <c r="D49" s="107"/>
      <c r="E49" s="80" t="s">
        <v>247</v>
      </c>
      <c r="F49" s="96"/>
      <c r="G49" s="96"/>
    </row>
    <row r="50" spans="1:7" ht="14.25">
      <c r="A50" s="80" t="s">
        <v>248</v>
      </c>
      <c r="B50" s="96"/>
      <c r="C50" s="96"/>
      <c r="D50" s="107"/>
      <c r="E50" s="80" t="s">
        <v>248</v>
      </c>
      <c r="F50" s="96"/>
      <c r="G50" s="96"/>
    </row>
    <row r="51" spans="1:7" ht="14.25">
      <c r="A51" s="80"/>
      <c r="B51" s="96"/>
      <c r="C51" s="96"/>
      <c r="D51" s="107"/>
      <c r="E51" s="80"/>
      <c r="F51" s="96"/>
      <c r="G51" s="96"/>
    </row>
    <row r="52" spans="1:7" ht="14.25">
      <c r="A52" s="80"/>
      <c r="B52" s="96"/>
      <c r="C52" s="96"/>
      <c r="D52" s="107"/>
      <c r="E52" s="80"/>
      <c r="F52" s="96"/>
      <c r="G52" s="96"/>
    </row>
    <row r="53" spans="1:7" ht="14.25">
      <c r="A53" s="80"/>
      <c r="B53" s="96"/>
      <c r="C53" s="96"/>
      <c r="D53" s="107"/>
      <c r="E53" s="80"/>
      <c r="F53" s="96"/>
      <c r="G53" s="96"/>
    </row>
    <row r="54" spans="1:7" ht="15">
      <c r="A54" s="84" t="s">
        <v>226</v>
      </c>
      <c r="B54" s="96"/>
      <c r="C54" s="85">
        <f>+SUM(C44:C50)</f>
        <v>0</v>
      </c>
      <c r="D54" s="94"/>
      <c r="E54" s="84" t="s">
        <v>226</v>
      </c>
      <c r="F54" s="96"/>
      <c r="G54" s="85">
        <f>+SUM(G44:G50)</f>
        <v>0</v>
      </c>
    </row>
    <row r="55" spans="1:7" ht="45">
      <c r="A55" s="84" t="s">
        <v>227</v>
      </c>
      <c r="B55" s="106"/>
      <c r="C55" s="85">
        <f>B55*$B$8</f>
        <v>0</v>
      </c>
      <c r="D55" s="95"/>
      <c r="E55" s="84" t="s">
        <v>227</v>
      </c>
      <c r="F55" s="106"/>
      <c r="G55" s="85">
        <f>F55*$B$8</f>
        <v>0</v>
      </c>
    </row>
    <row r="56" spans="1:7" ht="30">
      <c r="A56" s="84" t="s">
        <v>228</v>
      </c>
      <c r="B56" s="96"/>
      <c r="C56" s="85">
        <f>B56*$B$8</f>
        <v>0</v>
      </c>
      <c r="D56" s="95"/>
      <c r="E56" s="84" t="s">
        <v>228</v>
      </c>
      <c r="F56" s="96"/>
      <c r="G56" s="85">
        <f>F56*$B$8</f>
        <v>0</v>
      </c>
    </row>
    <row r="57" spans="1:7" ht="15">
      <c r="A57" s="84"/>
      <c r="B57" s="96"/>
      <c r="C57" s="85"/>
      <c r="D57" s="95"/>
      <c r="E57" s="84"/>
      <c r="F57" s="96"/>
      <c r="G57" s="85"/>
    </row>
    <row r="58" spans="1:7" ht="15">
      <c r="A58" s="84"/>
      <c r="B58" s="96"/>
      <c r="C58" s="85"/>
      <c r="D58" s="95"/>
      <c r="E58" s="84"/>
      <c r="F58" s="96"/>
      <c r="G58" s="85"/>
    </row>
    <row r="59" spans="1:7" ht="15">
      <c r="A59" s="84"/>
      <c r="B59" s="96"/>
      <c r="C59" s="85"/>
      <c r="D59" s="95"/>
      <c r="E59" s="84"/>
      <c r="F59" s="96"/>
      <c r="G59" s="85"/>
    </row>
    <row r="60" spans="1:7" s="117" customFormat="1" ht="18">
      <c r="A60" s="113" t="s">
        <v>229</v>
      </c>
      <c r="B60" s="118"/>
      <c r="C60" s="114">
        <f>SUM(C54:C56)</f>
        <v>0</v>
      </c>
      <c r="D60" s="119"/>
      <c r="E60" s="113" t="s">
        <v>229</v>
      </c>
      <c r="F60" s="118"/>
      <c r="G60" s="114">
        <f>SUM(G54:G56)</f>
        <v>0</v>
      </c>
    </row>
    <row r="61" spans="1:7" ht="14.25">
      <c r="A61" s="80"/>
      <c r="B61" s="96"/>
      <c r="C61" s="96"/>
      <c r="D61" s="95"/>
      <c r="E61" s="80"/>
      <c r="F61" s="96"/>
      <c r="G61" s="96"/>
    </row>
    <row r="62" spans="1:7" ht="15">
      <c r="A62" s="139" t="s">
        <v>230</v>
      </c>
      <c r="B62" s="140"/>
      <c r="C62" s="133"/>
      <c r="D62" s="95"/>
      <c r="E62" s="139" t="s">
        <v>230</v>
      </c>
      <c r="F62" s="140"/>
      <c r="G62" s="133"/>
    </row>
    <row r="63" spans="1:7" ht="14.25">
      <c r="A63" s="80"/>
      <c r="B63" s="96"/>
      <c r="C63" s="96"/>
      <c r="D63" s="95"/>
      <c r="E63" s="80"/>
      <c r="F63" s="96"/>
      <c r="G63" s="96"/>
    </row>
    <row r="64" spans="1:5" ht="15">
      <c r="A64" s="86"/>
      <c r="B64" s="86"/>
      <c r="C64" s="86"/>
      <c r="D64" s="86"/>
      <c r="E64" s="86"/>
    </row>
    <row r="65" spans="1:8" ht="15.75">
      <c r="A65" s="141"/>
      <c r="B65" s="141"/>
      <c r="C65" s="141"/>
      <c r="D65" s="141"/>
      <c r="E65" s="141"/>
      <c r="F65" s="111"/>
      <c r="G65" s="111"/>
      <c r="H65" s="111"/>
    </row>
    <row r="66" spans="1:8" ht="15">
      <c r="A66" s="87"/>
      <c r="B66" s="87"/>
      <c r="C66" s="87"/>
      <c r="D66" s="87"/>
      <c r="E66" s="87"/>
      <c r="F66" s="111"/>
      <c r="G66" s="111"/>
      <c r="H66" s="111"/>
    </row>
    <row r="67" spans="1:8" ht="15">
      <c r="A67" s="87" t="s">
        <v>267</v>
      </c>
      <c r="B67" s="87"/>
      <c r="C67" s="87"/>
      <c r="D67" s="87"/>
      <c r="E67" s="87"/>
      <c r="F67" s="111"/>
      <c r="G67" s="111"/>
      <c r="H67" s="111"/>
    </row>
    <row r="68" spans="1:8" ht="15">
      <c r="A68" s="87" t="s">
        <v>236</v>
      </c>
      <c r="B68" s="87"/>
      <c r="C68" s="87"/>
      <c r="D68" s="87"/>
      <c r="E68" s="87"/>
      <c r="F68" s="111"/>
      <c r="G68" s="111"/>
      <c r="H68" s="111"/>
    </row>
    <row r="69" spans="1:8" ht="15">
      <c r="A69" s="87"/>
      <c r="B69" s="87"/>
      <c r="C69" s="87"/>
      <c r="D69" s="87"/>
      <c r="E69" s="87"/>
      <c r="F69" s="111"/>
      <c r="G69" s="111"/>
      <c r="H69" s="111"/>
    </row>
    <row r="70" spans="1:8" ht="15">
      <c r="A70" s="124" t="s">
        <v>50</v>
      </c>
      <c r="B70" s="124"/>
      <c r="C70" s="124"/>
      <c r="D70" s="124" t="s">
        <v>202</v>
      </c>
      <c r="E70" s="124"/>
      <c r="F70" s="125"/>
      <c r="G70" s="125"/>
      <c r="H70" s="111"/>
    </row>
    <row r="71" spans="1:8" ht="15">
      <c r="A71" s="87"/>
      <c r="B71" s="87"/>
      <c r="C71" s="87"/>
      <c r="D71" s="87"/>
      <c r="E71" s="87"/>
      <c r="F71" s="111"/>
      <c r="G71" s="111"/>
      <c r="H71" s="111"/>
    </row>
    <row r="72" spans="1:7" ht="19.5" customHeight="1">
      <c r="A72" s="90" t="s">
        <v>237</v>
      </c>
      <c r="B72" s="136"/>
      <c r="C72" s="137"/>
      <c r="D72" s="137"/>
      <c r="E72" s="137"/>
      <c r="F72" s="137"/>
      <c r="G72" s="138"/>
    </row>
    <row r="73" spans="1:7" ht="19.5" customHeight="1">
      <c r="A73" s="90" t="s">
        <v>238</v>
      </c>
      <c r="B73" s="136"/>
      <c r="C73" s="137"/>
      <c r="D73" s="137"/>
      <c r="E73" s="137"/>
      <c r="F73" s="137"/>
      <c r="G73" s="138"/>
    </row>
    <row r="74" spans="1:7" ht="19.5" customHeight="1">
      <c r="A74" s="90" t="s">
        <v>239</v>
      </c>
      <c r="B74" s="136"/>
      <c r="C74" s="137"/>
      <c r="D74" s="137"/>
      <c r="E74" s="137"/>
      <c r="F74" s="137"/>
      <c r="G74" s="138"/>
    </row>
    <row r="75" spans="1:7" ht="57" customHeight="1">
      <c r="A75" s="90" t="s">
        <v>240</v>
      </c>
      <c r="B75" s="136"/>
      <c r="C75" s="137"/>
      <c r="D75" s="137"/>
      <c r="E75" s="137"/>
      <c r="F75" s="137"/>
      <c r="G75" s="138"/>
    </row>
    <row r="76" spans="2:5" ht="15">
      <c r="B76" s="86"/>
      <c r="C76" s="86"/>
      <c r="D76" s="86"/>
      <c r="E76" s="86"/>
    </row>
    <row r="77" ht="14.25">
      <c r="A77" s="88"/>
    </row>
    <row r="78" spans="1:5" ht="14.25">
      <c r="A78" s="112"/>
      <c r="B78" s="110"/>
      <c r="C78" s="110"/>
      <c r="D78" s="110"/>
      <c r="E78" s="110"/>
    </row>
    <row r="79" ht="14.25">
      <c r="A79" s="112"/>
    </row>
    <row r="80" ht="12.75">
      <c r="A80" s="89" t="s">
        <v>268</v>
      </c>
    </row>
    <row r="81" ht="14.25">
      <c r="A81" s="112"/>
    </row>
    <row r="82" ht="14.25">
      <c r="A82" s="112"/>
    </row>
    <row r="83" ht="14.25">
      <c r="A83" s="112"/>
    </row>
    <row r="84" ht="14.25">
      <c r="A84" s="112"/>
    </row>
    <row r="85" ht="14.25">
      <c r="A85" s="112"/>
    </row>
    <row r="86" ht="14.25">
      <c r="A86" s="112"/>
    </row>
    <row r="87" ht="14.25">
      <c r="A87" s="112"/>
    </row>
    <row r="88" ht="14.25">
      <c r="A88" s="112"/>
    </row>
    <row r="89" ht="14.25">
      <c r="A89" s="112"/>
    </row>
    <row r="90" ht="14.25">
      <c r="A90" s="112"/>
    </row>
    <row r="91" ht="14.25">
      <c r="A91" s="112"/>
    </row>
    <row r="92" ht="14.25">
      <c r="A92" s="112"/>
    </row>
    <row r="93" ht="14.25">
      <c r="A93" s="112"/>
    </row>
    <row r="94" ht="14.25">
      <c r="A94" s="112"/>
    </row>
    <row r="95" ht="14.25">
      <c r="A95" s="112"/>
    </row>
    <row r="96" ht="14.25">
      <c r="A96" s="112"/>
    </row>
    <row r="97" ht="14.25">
      <c r="A97" s="112"/>
    </row>
    <row r="98" ht="14.25">
      <c r="A98" s="112"/>
    </row>
    <row r="99" ht="14.25">
      <c r="A99" s="112"/>
    </row>
    <row r="100" ht="14.25">
      <c r="A100" s="112"/>
    </row>
    <row r="101" ht="14.25">
      <c r="A101" s="112"/>
    </row>
    <row r="102" ht="14.25">
      <c r="A102" s="112"/>
    </row>
    <row r="103" ht="14.25">
      <c r="A103" s="112"/>
    </row>
    <row r="104" ht="14.25">
      <c r="A104" s="112"/>
    </row>
    <row r="105" ht="14.25">
      <c r="A105" s="112"/>
    </row>
    <row r="106" ht="14.25">
      <c r="A106" s="112"/>
    </row>
    <row r="107" ht="14.25">
      <c r="A107" s="112"/>
    </row>
    <row r="108" ht="14.25">
      <c r="A108" s="112"/>
    </row>
    <row r="109" ht="14.25">
      <c r="A109" s="112"/>
    </row>
    <row r="110" ht="14.25">
      <c r="A110" s="112"/>
    </row>
    <row r="111" ht="14.25">
      <c r="A111" s="112"/>
    </row>
    <row r="112" ht="14.25">
      <c r="A112" s="112"/>
    </row>
    <row r="113" ht="14.25">
      <c r="A113" s="112"/>
    </row>
    <row r="114" ht="14.25">
      <c r="A114" s="112"/>
    </row>
    <row r="115" ht="14.25">
      <c r="A115" s="112"/>
    </row>
    <row r="116" ht="14.25">
      <c r="A116" s="112"/>
    </row>
    <row r="117" ht="14.25">
      <c r="A117" s="112"/>
    </row>
    <row r="118" ht="14.25">
      <c r="A118" s="112"/>
    </row>
    <row r="119" ht="14.25">
      <c r="A119" s="112"/>
    </row>
    <row r="120" ht="14.25">
      <c r="A120" s="112"/>
    </row>
    <row r="121" ht="14.25">
      <c r="A121" s="112"/>
    </row>
    <row r="122" ht="14.25">
      <c r="A122" s="112"/>
    </row>
    <row r="123" ht="14.25">
      <c r="A123" s="112"/>
    </row>
    <row r="124" ht="14.25">
      <c r="A124" s="112"/>
    </row>
    <row r="125" ht="14.25">
      <c r="A125" s="112"/>
    </row>
    <row r="126" ht="14.25">
      <c r="A126" s="112"/>
    </row>
    <row r="127" ht="14.25">
      <c r="A127" s="112"/>
    </row>
    <row r="128" ht="14.25">
      <c r="A128" s="112"/>
    </row>
    <row r="129" ht="14.25">
      <c r="A129" s="112"/>
    </row>
    <row r="130" ht="14.25">
      <c r="A130" s="112"/>
    </row>
    <row r="131" ht="14.25">
      <c r="A131" s="112"/>
    </row>
    <row r="132" ht="14.25">
      <c r="A132" s="112"/>
    </row>
    <row r="133" ht="14.25">
      <c r="A133" s="112"/>
    </row>
    <row r="134" ht="14.25">
      <c r="A134" s="112"/>
    </row>
    <row r="135" ht="14.25">
      <c r="A135" s="112"/>
    </row>
    <row r="136" ht="14.25">
      <c r="A136" s="112"/>
    </row>
    <row r="137" ht="14.25">
      <c r="A137" s="112"/>
    </row>
    <row r="138" ht="14.25">
      <c r="A138" s="112"/>
    </row>
    <row r="139" ht="14.25">
      <c r="A139" s="112"/>
    </row>
    <row r="140" ht="14.25">
      <c r="A140" s="112"/>
    </row>
    <row r="141" ht="14.25">
      <c r="A141" s="112"/>
    </row>
    <row r="142" ht="14.25">
      <c r="A142" s="112"/>
    </row>
    <row r="143" ht="14.25">
      <c r="A143" s="112"/>
    </row>
    <row r="144" ht="14.25">
      <c r="A144" s="112"/>
    </row>
    <row r="145" ht="14.25">
      <c r="A145" s="112"/>
    </row>
    <row r="146" ht="14.25">
      <c r="A146" s="112"/>
    </row>
    <row r="147" ht="14.25">
      <c r="A147" s="112"/>
    </row>
    <row r="148" ht="14.25">
      <c r="A148" s="112"/>
    </row>
    <row r="149" ht="14.25">
      <c r="A149" s="112"/>
    </row>
    <row r="150" ht="14.25">
      <c r="A150" s="112"/>
    </row>
    <row r="151" ht="14.25">
      <c r="A151" s="112"/>
    </row>
    <row r="152" ht="14.25">
      <c r="A152" s="112"/>
    </row>
    <row r="153" ht="14.25">
      <c r="A153" s="112"/>
    </row>
    <row r="154" ht="14.25">
      <c r="A154" s="112"/>
    </row>
    <row r="155" ht="14.25">
      <c r="A155" s="112"/>
    </row>
    <row r="156" ht="14.25">
      <c r="A156" s="112"/>
    </row>
    <row r="157" ht="14.25">
      <c r="A157" s="112"/>
    </row>
    <row r="158" ht="14.25">
      <c r="A158" s="112"/>
    </row>
    <row r="159" ht="14.25">
      <c r="A159" s="112"/>
    </row>
    <row r="160" ht="14.25">
      <c r="A160" s="112"/>
    </row>
    <row r="161" ht="14.25">
      <c r="A161" s="112"/>
    </row>
    <row r="162" ht="14.25">
      <c r="A162" s="112"/>
    </row>
    <row r="163" ht="14.25">
      <c r="A163" s="112"/>
    </row>
    <row r="164" ht="14.25">
      <c r="A164" s="112"/>
    </row>
    <row r="165" ht="14.25">
      <c r="A165" s="112"/>
    </row>
    <row r="166" ht="14.25">
      <c r="A166" s="112"/>
    </row>
    <row r="167" ht="14.25">
      <c r="A167" s="112"/>
    </row>
    <row r="168" ht="14.25">
      <c r="A168" s="112"/>
    </row>
    <row r="169" ht="14.25">
      <c r="A169" s="112"/>
    </row>
    <row r="170" ht="14.25">
      <c r="A170" s="112"/>
    </row>
    <row r="171" ht="14.25">
      <c r="A171" s="112"/>
    </row>
    <row r="172" ht="14.25">
      <c r="A172" s="112"/>
    </row>
    <row r="173" ht="14.25">
      <c r="A173" s="112"/>
    </row>
    <row r="174" ht="14.25">
      <c r="A174" s="112"/>
    </row>
    <row r="175" ht="14.25">
      <c r="A175" s="112"/>
    </row>
    <row r="176" ht="14.25">
      <c r="A176" s="112"/>
    </row>
    <row r="177" ht="14.25">
      <c r="A177" s="112"/>
    </row>
    <row r="178" ht="14.25">
      <c r="A178" s="112"/>
    </row>
    <row r="179" ht="14.25">
      <c r="A179" s="112"/>
    </row>
    <row r="180" ht="14.25">
      <c r="A180" s="112"/>
    </row>
    <row r="181" ht="14.25">
      <c r="A181" s="112"/>
    </row>
    <row r="182" ht="14.25">
      <c r="A182" s="112"/>
    </row>
    <row r="183" ht="14.25">
      <c r="A183" s="112"/>
    </row>
    <row r="184" ht="14.25">
      <c r="A184" s="112"/>
    </row>
    <row r="185" ht="14.25">
      <c r="A185" s="112"/>
    </row>
    <row r="186" ht="14.25">
      <c r="A186" s="112"/>
    </row>
    <row r="187" ht="14.25">
      <c r="A187" s="112"/>
    </row>
    <row r="188" ht="14.25">
      <c r="A188" s="112"/>
    </row>
    <row r="189" ht="14.25">
      <c r="A189" s="112"/>
    </row>
    <row r="190" ht="14.25">
      <c r="A190" s="112"/>
    </row>
    <row r="191" ht="14.25">
      <c r="A191" s="112"/>
    </row>
    <row r="192" ht="14.25">
      <c r="A192" s="112"/>
    </row>
    <row r="193" ht="14.25">
      <c r="A193" s="112"/>
    </row>
    <row r="194" ht="14.25">
      <c r="A194" s="112"/>
    </row>
    <row r="195" ht="14.25">
      <c r="A195" s="112"/>
    </row>
    <row r="196" ht="14.25">
      <c r="A196" s="112"/>
    </row>
    <row r="197" ht="14.25">
      <c r="A197" s="112"/>
    </row>
    <row r="198" ht="14.25">
      <c r="A198" s="112"/>
    </row>
    <row r="199" ht="14.25">
      <c r="A199" s="112"/>
    </row>
    <row r="200" ht="14.25">
      <c r="A200" s="112"/>
    </row>
    <row r="201" ht="14.25">
      <c r="A201" s="112"/>
    </row>
    <row r="202" ht="14.25">
      <c r="A202" s="112"/>
    </row>
    <row r="203" ht="14.25">
      <c r="A203" s="112"/>
    </row>
    <row r="204" ht="14.25">
      <c r="A204" s="112"/>
    </row>
    <row r="205" ht="14.25">
      <c r="A205" s="112"/>
    </row>
    <row r="206" ht="14.25">
      <c r="A206" s="112"/>
    </row>
    <row r="207" ht="14.25">
      <c r="A207" s="112"/>
    </row>
    <row r="208" ht="14.25">
      <c r="A208" s="112"/>
    </row>
    <row r="209" ht="14.25">
      <c r="A209" s="112"/>
    </row>
    <row r="210" ht="14.25">
      <c r="A210" s="112"/>
    </row>
    <row r="211" ht="14.25">
      <c r="A211" s="112"/>
    </row>
    <row r="212" ht="14.25">
      <c r="A212" s="112"/>
    </row>
    <row r="213" ht="14.25">
      <c r="A213" s="112"/>
    </row>
    <row r="214" ht="14.25">
      <c r="A214" s="112"/>
    </row>
    <row r="215" ht="14.25">
      <c r="A215" s="112"/>
    </row>
    <row r="216" ht="14.25">
      <c r="A216" s="112"/>
    </row>
    <row r="217" ht="14.25">
      <c r="A217" s="112"/>
    </row>
    <row r="218" ht="14.25">
      <c r="A218" s="112"/>
    </row>
    <row r="219" ht="14.25">
      <c r="A219" s="112"/>
    </row>
    <row r="220" ht="14.25">
      <c r="A220" s="112"/>
    </row>
    <row r="221" ht="14.25">
      <c r="A221" s="112"/>
    </row>
    <row r="222" ht="14.25">
      <c r="A222" s="112"/>
    </row>
    <row r="223" ht="14.25">
      <c r="A223" s="112"/>
    </row>
    <row r="224" ht="14.25">
      <c r="A224" s="112"/>
    </row>
    <row r="225" ht="14.25">
      <c r="A225" s="112"/>
    </row>
    <row r="226" ht="14.25">
      <c r="A226" s="112"/>
    </row>
    <row r="227" ht="14.25">
      <c r="A227" s="112"/>
    </row>
    <row r="228" ht="14.25">
      <c r="A228" s="112"/>
    </row>
    <row r="229" ht="14.25">
      <c r="A229" s="112"/>
    </row>
    <row r="230" ht="14.25">
      <c r="A230" s="112"/>
    </row>
    <row r="231" ht="14.25">
      <c r="A231" s="112"/>
    </row>
    <row r="232" ht="14.25">
      <c r="A232" s="112"/>
    </row>
    <row r="233" ht="14.25">
      <c r="A233" s="112"/>
    </row>
    <row r="234" ht="14.25">
      <c r="A234" s="112"/>
    </row>
    <row r="235" ht="14.25">
      <c r="A235" s="112"/>
    </row>
    <row r="236" ht="14.25">
      <c r="A236" s="112"/>
    </row>
    <row r="237" ht="14.25">
      <c r="A237" s="112"/>
    </row>
    <row r="238" ht="14.25">
      <c r="A238" s="112"/>
    </row>
    <row r="239" ht="14.25">
      <c r="A239" s="112"/>
    </row>
    <row r="240" ht="14.25">
      <c r="A240" s="112"/>
    </row>
    <row r="241" ht="14.25">
      <c r="A241" s="112"/>
    </row>
    <row r="242" ht="14.25">
      <c r="A242" s="112"/>
    </row>
    <row r="243" ht="14.25">
      <c r="A243" s="112"/>
    </row>
    <row r="244" ht="14.25">
      <c r="A244" s="112"/>
    </row>
    <row r="245" ht="14.25">
      <c r="A245" s="112"/>
    </row>
    <row r="246" ht="14.25">
      <c r="A246" s="112"/>
    </row>
    <row r="247" ht="14.25">
      <c r="A247" s="112"/>
    </row>
    <row r="248" ht="14.25">
      <c r="A248" s="112"/>
    </row>
    <row r="249" ht="14.25">
      <c r="A249" s="112"/>
    </row>
    <row r="250" ht="14.25">
      <c r="A250" s="112"/>
    </row>
    <row r="251" ht="14.25">
      <c r="A251" s="112"/>
    </row>
    <row r="252" ht="14.25">
      <c r="A252" s="112"/>
    </row>
    <row r="253" ht="14.25">
      <c r="A253" s="112"/>
    </row>
    <row r="254" ht="14.25">
      <c r="A254" s="112"/>
    </row>
    <row r="255" ht="14.25">
      <c r="A255" s="112"/>
    </row>
    <row r="256" ht="14.25">
      <c r="A256" s="112"/>
    </row>
    <row r="257" ht="14.25">
      <c r="A257" s="112"/>
    </row>
    <row r="258" ht="14.25">
      <c r="A258" s="112"/>
    </row>
    <row r="259" ht="14.25">
      <c r="A259" s="112"/>
    </row>
    <row r="260" ht="14.25">
      <c r="A260" s="112"/>
    </row>
    <row r="261" ht="14.25">
      <c r="A261" s="112"/>
    </row>
    <row r="262" ht="14.25">
      <c r="A262" s="112"/>
    </row>
    <row r="263" ht="14.25">
      <c r="A263" s="112"/>
    </row>
    <row r="264" ht="14.25">
      <c r="A264" s="112"/>
    </row>
    <row r="265" ht="14.25">
      <c r="A265" s="112"/>
    </row>
    <row r="266" ht="14.25">
      <c r="A266" s="112"/>
    </row>
    <row r="267" ht="14.25">
      <c r="A267" s="112"/>
    </row>
    <row r="268" ht="14.25">
      <c r="A268" s="112"/>
    </row>
    <row r="269" ht="14.25">
      <c r="A269" s="112"/>
    </row>
    <row r="270" ht="14.25">
      <c r="A270" s="112"/>
    </row>
    <row r="271" ht="14.25">
      <c r="A271" s="112"/>
    </row>
    <row r="272" ht="14.25">
      <c r="A272" s="112"/>
    </row>
    <row r="273" ht="14.25">
      <c r="A273" s="112"/>
    </row>
    <row r="274" ht="14.25">
      <c r="A274" s="112"/>
    </row>
    <row r="275" ht="14.25">
      <c r="A275" s="112"/>
    </row>
    <row r="276" ht="14.25">
      <c r="A276" s="112"/>
    </row>
    <row r="277" ht="14.25">
      <c r="A277" s="112"/>
    </row>
    <row r="278" ht="14.25">
      <c r="A278" s="112"/>
    </row>
    <row r="279" ht="14.25">
      <c r="A279" s="112"/>
    </row>
    <row r="280" ht="14.25">
      <c r="A280" s="112"/>
    </row>
    <row r="281" ht="14.25">
      <c r="A281" s="112"/>
    </row>
    <row r="282" ht="14.25">
      <c r="A282" s="112"/>
    </row>
    <row r="283" ht="14.25">
      <c r="A283" s="112"/>
    </row>
    <row r="284" ht="14.25">
      <c r="A284" s="112"/>
    </row>
    <row r="285" ht="14.25">
      <c r="A285" s="112"/>
    </row>
    <row r="286" ht="14.25">
      <c r="A286" s="112"/>
    </row>
    <row r="287" ht="14.25">
      <c r="A287" s="112"/>
    </row>
    <row r="288" ht="14.25">
      <c r="A288" s="112"/>
    </row>
    <row r="289" ht="14.25">
      <c r="A289" s="112"/>
    </row>
    <row r="290" ht="14.25">
      <c r="A290" s="112"/>
    </row>
    <row r="291" ht="14.25">
      <c r="A291" s="112"/>
    </row>
    <row r="292" ht="14.25">
      <c r="A292" s="112"/>
    </row>
    <row r="293" ht="14.25">
      <c r="A293" s="112"/>
    </row>
    <row r="294" ht="14.25">
      <c r="A294" s="112"/>
    </row>
    <row r="295" ht="14.25">
      <c r="A295" s="112"/>
    </row>
    <row r="296" ht="14.25">
      <c r="A296" s="112"/>
    </row>
    <row r="297" ht="14.25">
      <c r="A297" s="112"/>
    </row>
    <row r="298" ht="14.25">
      <c r="A298" s="112"/>
    </row>
    <row r="299" ht="14.25">
      <c r="A299" s="112"/>
    </row>
    <row r="300" ht="14.25">
      <c r="A300" s="112"/>
    </row>
    <row r="301" ht="14.25">
      <c r="A301" s="112"/>
    </row>
    <row r="302" ht="14.25">
      <c r="A302" s="112"/>
    </row>
    <row r="303" ht="14.25">
      <c r="A303" s="112"/>
    </row>
    <row r="304" ht="14.25">
      <c r="A304" s="112"/>
    </row>
    <row r="305" ht="14.25">
      <c r="A305" s="112"/>
    </row>
    <row r="306" ht="14.25">
      <c r="A306" s="112"/>
    </row>
    <row r="307" ht="14.25">
      <c r="A307" s="112"/>
    </row>
    <row r="308" ht="14.25">
      <c r="A308" s="112"/>
    </row>
    <row r="309" ht="14.25">
      <c r="A309" s="112"/>
    </row>
    <row r="310" ht="14.25">
      <c r="A310" s="112"/>
    </row>
    <row r="311" ht="14.25">
      <c r="A311" s="112"/>
    </row>
    <row r="312" ht="14.25">
      <c r="A312" s="112"/>
    </row>
    <row r="313" ht="14.25">
      <c r="A313" s="112"/>
    </row>
    <row r="314" ht="14.25">
      <c r="A314" s="112"/>
    </row>
    <row r="315" ht="14.25">
      <c r="A315" s="112"/>
    </row>
    <row r="316" ht="14.25">
      <c r="A316" s="112"/>
    </row>
    <row r="317" ht="14.25">
      <c r="A317" s="112"/>
    </row>
    <row r="318" ht="14.25">
      <c r="A318" s="112"/>
    </row>
    <row r="319" ht="14.25">
      <c r="A319" s="112"/>
    </row>
    <row r="320" ht="14.25">
      <c r="A320" s="112"/>
    </row>
    <row r="321" ht="14.25">
      <c r="A321" s="112"/>
    </row>
    <row r="322" ht="14.25">
      <c r="A322" s="112"/>
    </row>
    <row r="323" ht="14.25">
      <c r="A323" s="112"/>
    </row>
    <row r="324" ht="14.25">
      <c r="A324" s="112"/>
    </row>
    <row r="325" ht="14.25">
      <c r="A325" s="112"/>
    </row>
    <row r="326" ht="14.25">
      <c r="A326" s="112"/>
    </row>
    <row r="327" ht="14.25">
      <c r="A327" s="112"/>
    </row>
    <row r="328" ht="14.25">
      <c r="A328" s="112"/>
    </row>
    <row r="329" ht="14.25">
      <c r="A329" s="112"/>
    </row>
    <row r="330" ht="14.25">
      <c r="A330" s="112"/>
    </row>
    <row r="331" ht="14.25">
      <c r="A331" s="112"/>
    </row>
    <row r="332" ht="14.25">
      <c r="A332" s="112"/>
    </row>
    <row r="333" ht="14.25">
      <c r="A333" s="112"/>
    </row>
    <row r="334" ht="14.25">
      <c r="A334" s="112"/>
    </row>
    <row r="335" ht="14.25">
      <c r="A335" s="112"/>
    </row>
    <row r="336" ht="14.25">
      <c r="A336" s="112"/>
    </row>
    <row r="337" ht="14.25">
      <c r="A337" s="112"/>
    </row>
    <row r="338" ht="14.25">
      <c r="A338" s="112"/>
    </row>
    <row r="339" ht="14.25">
      <c r="A339" s="112"/>
    </row>
    <row r="340" ht="14.25">
      <c r="A340" s="112"/>
    </row>
    <row r="341" ht="14.25">
      <c r="A341" s="112"/>
    </row>
    <row r="342" ht="14.25">
      <c r="A342" s="112"/>
    </row>
    <row r="343" ht="14.25">
      <c r="A343" s="112"/>
    </row>
    <row r="344" ht="14.25">
      <c r="A344" s="112"/>
    </row>
    <row r="345" ht="14.25">
      <c r="A345" s="112"/>
    </row>
    <row r="346" ht="14.25">
      <c r="A346" s="112"/>
    </row>
    <row r="347" ht="14.25">
      <c r="A347" s="112"/>
    </row>
    <row r="348" ht="14.25">
      <c r="A348" s="112"/>
    </row>
    <row r="349" ht="14.25">
      <c r="A349" s="112"/>
    </row>
    <row r="350" ht="14.25">
      <c r="A350" s="112"/>
    </row>
    <row r="351" ht="14.25">
      <c r="A351" s="112"/>
    </row>
    <row r="352" ht="14.25">
      <c r="A352" s="112"/>
    </row>
    <row r="353" ht="14.25">
      <c r="A353" s="112"/>
    </row>
    <row r="354" ht="14.25">
      <c r="A354" s="112"/>
    </row>
    <row r="355" ht="14.25">
      <c r="A355" s="112"/>
    </row>
    <row r="356" ht="14.25">
      <c r="A356" s="112"/>
    </row>
    <row r="357" ht="14.25">
      <c r="A357" s="112"/>
    </row>
    <row r="358" ht="14.25">
      <c r="A358" s="112"/>
    </row>
    <row r="359" ht="14.25">
      <c r="A359" s="112"/>
    </row>
    <row r="360" ht="14.25">
      <c r="A360" s="112"/>
    </row>
    <row r="361" ht="14.25">
      <c r="A361" s="112"/>
    </row>
    <row r="362" ht="14.25">
      <c r="A362" s="112"/>
    </row>
    <row r="363" ht="14.25">
      <c r="A363" s="112"/>
    </row>
    <row r="364" ht="14.25">
      <c r="A364" s="112"/>
    </row>
    <row r="365" ht="14.25">
      <c r="A365" s="112"/>
    </row>
    <row r="366" ht="14.25">
      <c r="A366" s="112"/>
    </row>
    <row r="367" ht="14.25">
      <c r="A367" s="112"/>
    </row>
    <row r="368" ht="14.25">
      <c r="A368" s="112"/>
    </row>
    <row r="369" ht="14.25">
      <c r="A369" s="112"/>
    </row>
    <row r="370" ht="14.25">
      <c r="A370" s="112"/>
    </row>
    <row r="371" ht="14.25">
      <c r="A371" s="112"/>
    </row>
    <row r="372" ht="14.25">
      <c r="A372" s="112"/>
    </row>
    <row r="373" ht="14.25">
      <c r="A373" s="112"/>
    </row>
    <row r="374" ht="14.25">
      <c r="A374" s="112"/>
    </row>
    <row r="375" ht="14.25">
      <c r="A375" s="112"/>
    </row>
    <row r="376" ht="14.25">
      <c r="A376" s="112"/>
    </row>
    <row r="377" ht="14.25">
      <c r="A377" s="112"/>
    </row>
    <row r="378" ht="14.25">
      <c r="A378" s="112"/>
    </row>
    <row r="379" ht="14.25">
      <c r="A379" s="112"/>
    </row>
    <row r="380" ht="14.25">
      <c r="A380" s="112"/>
    </row>
    <row r="381" ht="14.25">
      <c r="A381" s="112"/>
    </row>
    <row r="382" ht="14.25">
      <c r="A382" s="112"/>
    </row>
    <row r="383" ht="14.25">
      <c r="A383" s="112"/>
    </row>
    <row r="384" ht="14.25">
      <c r="A384" s="112"/>
    </row>
    <row r="385" ht="14.25">
      <c r="A385" s="112"/>
    </row>
    <row r="386" ht="14.25">
      <c r="A386" s="112"/>
    </row>
    <row r="387" ht="14.25">
      <c r="A387" s="112"/>
    </row>
    <row r="388" ht="14.25">
      <c r="A388" s="112"/>
    </row>
    <row r="389" ht="14.25">
      <c r="A389" s="112"/>
    </row>
    <row r="390" ht="14.25">
      <c r="A390" s="112"/>
    </row>
    <row r="391" ht="14.25">
      <c r="A391" s="112"/>
    </row>
    <row r="392" ht="14.25">
      <c r="A392" s="112"/>
    </row>
    <row r="393" ht="14.25">
      <c r="A393" s="112"/>
    </row>
    <row r="394" ht="14.25">
      <c r="A394" s="112"/>
    </row>
    <row r="395" ht="14.25">
      <c r="A395" s="112"/>
    </row>
    <row r="396" ht="14.25">
      <c r="A396" s="112"/>
    </row>
    <row r="397" ht="14.25">
      <c r="A397" s="112"/>
    </row>
    <row r="398" ht="14.25">
      <c r="A398" s="112"/>
    </row>
    <row r="399" ht="14.25">
      <c r="A399" s="112"/>
    </row>
    <row r="400" ht="14.25">
      <c r="A400" s="112"/>
    </row>
    <row r="401" ht="14.25">
      <c r="A401" s="112"/>
    </row>
    <row r="402" ht="14.25">
      <c r="A402" s="112"/>
    </row>
    <row r="403" ht="14.25">
      <c r="A403" s="112"/>
    </row>
    <row r="404" ht="14.25">
      <c r="A404" s="112"/>
    </row>
    <row r="405" ht="14.25">
      <c r="A405" s="112"/>
    </row>
    <row r="406" ht="14.25">
      <c r="A406" s="112"/>
    </row>
    <row r="407" ht="14.25">
      <c r="A407" s="112"/>
    </row>
    <row r="408" ht="14.25">
      <c r="A408" s="112"/>
    </row>
    <row r="409" ht="14.25">
      <c r="A409" s="112"/>
    </row>
    <row r="410" ht="14.25">
      <c r="A410" s="112"/>
    </row>
    <row r="411" ht="14.25">
      <c r="A411" s="112"/>
    </row>
    <row r="412" ht="14.25">
      <c r="A412" s="112"/>
    </row>
    <row r="413" ht="14.25">
      <c r="A413" s="112"/>
    </row>
    <row r="414" ht="14.25">
      <c r="A414" s="112"/>
    </row>
    <row r="415" ht="14.25">
      <c r="A415" s="112"/>
    </row>
    <row r="416" ht="14.25">
      <c r="A416" s="112"/>
    </row>
    <row r="417" ht="14.25">
      <c r="A417" s="112"/>
    </row>
    <row r="418" ht="14.25">
      <c r="A418" s="112"/>
    </row>
    <row r="419" ht="14.25">
      <c r="A419" s="112"/>
    </row>
    <row r="420" ht="14.25">
      <c r="A420" s="112"/>
    </row>
    <row r="421" ht="14.25">
      <c r="A421" s="112"/>
    </row>
    <row r="422" ht="14.25">
      <c r="A422" s="112"/>
    </row>
    <row r="423" ht="14.25">
      <c r="A423" s="112"/>
    </row>
    <row r="424" ht="14.25">
      <c r="A424" s="112"/>
    </row>
    <row r="425" ht="14.25">
      <c r="A425" s="112"/>
    </row>
    <row r="426" ht="14.25">
      <c r="A426" s="112"/>
    </row>
    <row r="427" ht="14.25">
      <c r="A427" s="112"/>
    </row>
    <row r="428" ht="14.25">
      <c r="A428" s="112"/>
    </row>
    <row r="429" ht="14.25">
      <c r="A429" s="112"/>
    </row>
    <row r="430" ht="14.25">
      <c r="A430" s="112"/>
    </row>
    <row r="431" ht="14.25">
      <c r="A431" s="112"/>
    </row>
    <row r="432" ht="14.25">
      <c r="A432" s="112"/>
    </row>
    <row r="433" ht="14.25">
      <c r="A433" s="112"/>
    </row>
    <row r="434" ht="14.25">
      <c r="A434" s="112"/>
    </row>
    <row r="435" ht="14.25">
      <c r="A435" s="112"/>
    </row>
    <row r="436" ht="14.25">
      <c r="A436" s="112"/>
    </row>
    <row r="437" ht="14.25">
      <c r="A437" s="112"/>
    </row>
    <row r="438" ht="14.25">
      <c r="A438" s="112"/>
    </row>
    <row r="439" ht="14.25">
      <c r="A439" s="112"/>
    </row>
    <row r="440" ht="14.25">
      <c r="A440" s="112"/>
    </row>
    <row r="441" ht="14.25">
      <c r="A441" s="112"/>
    </row>
    <row r="442" ht="14.25">
      <c r="A442" s="112"/>
    </row>
    <row r="443" ht="14.25">
      <c r="A443" s="112"/>
    </row>
    <row r="444" ht="14.25">
      <c r="A444" s="112"/>
    </row>
    <row r="445" ht="14.25">
      <c r="A445" s="112"/>
    </row>
    <row r="446" ht="14.25">
      <c r="A446" s="112"/>
    </row>
    <row r="447" ht="14.25">
      <c r="A447" s="112"/>
    </row>
    <row r="448" ht="14.25">
      <c r="A448" s="112"/>
    </row>
    <row r="449" ht="14.25">
      <c r="A449" s="112"/>
    </row>
    <row r="450" ht="14.25">
      <c r="A450" s="112"/>
    </row>
    <row r="451" ht="14.25">
      <c r="A451" s="112"/>
    </row>
    <row r="452" ht="14.25">
      <c r="A452" s="112"/>
    </row>
    <row r="453" ht="14.25">
      <c r="A453" s="112"/>
    </row>
    <row r="454" ht="14.25">
      <c r="A454" s="112"/>
    </row>
    <row r="455" ht="14.25">
      <c r="A455" s="112"/>
    </row>
    <row r="456" ht="14.25">
      <c r="A456" s="112"/>
    </row>
    <row r="457" ht="14.25">
      <c r="A457" s="112"/>
    </row>
    <row r="458" ht="14.25">
      <c r="A458" s="112"/>
    </row>
    <row r="459" ht="14.25">
      <c r="A459" s="112"/>
    </row>
    <row r="460" ht="14.25">
      <c r="A460" s="112"/>
    </row>
    <row r="461" ht="14.25">
      <c r="A461" s="112"/>
    </row>
    <row r="462" ht="14.25">
      <c r="A462" s="112"/>
    </row>
    <row r="463" ht="14.25">
      <c r="A463" s="112"/>
    </row>
    <row r="464" ht="14.25">
      <c r="A464" s="112"/>
    </row>
    <row r="465" ht="14.25">
      <c r="A465" s="112"/>
    </row>
    <row r="466" ht="14.25">
      <c r="A466" s="112"/>
    </row>
    <row r="467" ht="14.25">
      <c r="A467" s="112"/>
    </row>
    <row r="468" ht="14.25">
      <c r="A468" s="112"/>
    </row>
    <row r="469" ht="14.25">
      <c r="A469" s="112"/>
    </row>
    <row r="470" ht="14.25">
      <c r="A470" s="112"/>
    </row>
    <row r="471" ht="14.25">
      <c r="A471" s="112"/>
    </row>
    <row r="472" ht="14.25">
      <c r="A472" s="112"/>
    </row>
    <row r="473" ht="14.25">
      <c r="A473" s="112"/>
    </row>
    <row r="474" ht="14.25">
      <c r="A474" s="112"/>
    </row>
    <row r="475" ht="14.25">
      <c r="A475" s="112"/>
    </row>
    <row r="476" ht="14.25">
      <c r="A476" s="112"/>
    </row>
    <row r="477" ht="14.25">
      <c r="A477" s="112"/>
    </row>
    <row r="478" ht="14.25">
      <c r="A478" s="112"/>
    </row>
    <row r="479" ht="14.25">
      <c r="A479" s="112"/>
    </row>
    <row r="480" ht="14.25">
      <c r="A480" s="112"/>
    </row>
    <row r="481" ht="14.25">
      <c r="A481" s="112"/>
    </row>
    <row r="482" ht="14.25">
      <c r="A482" s="112"/>
    </row>
    <row r="483" ht="14.25">
      <c r="A483" s="112"/>
    </row>
    <row r="484" ht="14.25">
      <c r="A484" s="112"/>
    </row>
    <row r="485" ht="14.25">
      <c r="A485" s="112"/>
    </row>
    <row r="486" ht="14.25">
      <c r="A486" s="112"/>
    </row>
    <row r="487" ht="14.25">
      <c r="A487" s="112"/>
    </row>
    <row r="488" ht="14.25">
      <c r="A488" s="112"/>
    </row>
    <row r="489" ht="14.25">
      <c r="A489" s="112"/>
    </row>
    <row r="490" ht="14.25">
      <c r="A490" s="112"/>
    </row>
    <row r="491" ht="14.25">
      <c r="A491" s="112"/>
    </row>
    <row r="492" ht="14.25">
      <c r="A492" s="112"/>
    </row>
    <row r="493" ht="14.25">
      <c r="A493" s="112"/>
    </row>
    <row r="494" ht="14.25">
      <c r="A494" s="112"/>
    </row>
    <row r="495" ht="14.25">
      <c r="A495" s="112"/>
    </row>
    <row r="496" ht="14.25">
      <c r="A496" s="112"/>
    </row>
    <row r="497" ht="14.25">
      <c r="A497" s="112"/>
    </row>
    <row r="498" ht="14.25">
      <c r="A498" s="112"/>
    </row>
    <row r="499" ht="14.25">
      <c r="A499" s="112"/>
    </row>
    <row r="500" ht="14.25">
      <c r="A500" s="112"/>
    </row>
    <row r="501" ht="14.25">
      <c r="A501" s="112"/>
    </row>
    <row r="502" ht="14.25">
      <c r="A502" s="112"/>
    </row>
    <row r="503" ht="14.25">
      <c r="A503" s="112"/>
    </row>
    <row r="504" ht="14.25">
      <c r="A504" s="112"/>
    </row>
    <row r="505" ht="14.25">
      <c r="A505" s="112"/>
    </row>
    <row r="506" ht="14.25">
      <c r="A506" s="112"/>
    </row>
    <row r="507" ht="14.25">
      <c r="A507" s="112"/>
    </row>
    <row r="508" ht="14.25">
      <c r="A508" s="112"/>
    </row>
    <row r="509" ht="14.25">
      <c r="A509" s="112"/>
    </row>
    <row r="510" ht="14.25">
      <c r="A510" s="112"/>
    </row>
    <row r="511" ht="14.25">
      <c r="A511" s="112"/>
    </row>
    <row r="512" ht="14.25">
      <c r="A512" s="112"/>
    </row>
    <row r="513" ht="14.25">
      <c r="A513" s="112"/>
    </row>
    <row r="514" ht="14.25">
      <c r="A514" s="112"/>
    </row>
    <row r="515" ht="14.25">
      <c r="A515" s="112"/>
    </row>
    <row r="516" ht="14.25">
      <c r="A516" s="112"/>
    </row>
    <row r="517" ht="14.25">
      <c r="A517" s="112"/>
    </row>
    <row r="518" ht="14.25">
      <c r="A518" s="112"/>
    </row>
    <row r="519" ht="14.25">
      <c r="A519" s="112"/>
    </row>
    <row r="520" ht="14.25">
      <c r="A520" s="112"/>
    </row>
    <row r="521" ht="14.25">
      <c r="A521" s="112"/>
    </row>
    <row r="522" ht="14.25">
      <c r="A522" s="112"/>
    </row>
    <row r="523" ht="14.25">
      <c r="A523" s="112"/>
    </row>
    <row r="524" ht="14.25">
      <c r="A524" s="112"/>
    </row>
    <row r="525" ht="14.25">
      <c r="A525" s="112"/>
    </row>
    <row r="526" ht="14.25">
      <c r="A526" s="112"/>
    </row>
    <row r="527" ht="14.25">
      <c r="A527" s="112"/>
    </row>
    <row r="528" ht="14.25">
      <c r="A528" s="112"/>
    </row>
    <row r="529" ht="14.25">
      <c r="A529" s="112"/>
    </row>
    <row r="530" ht="14.25">
      <c r="A530" s="112"/>
    </row>
    <row r="531" ht="14.25">
      <c r="A531" s="112"/>
    </row>
    <row r="532" ht="14.25">
      <c r="A532" s="112"/>
    </row>
    <row r="533" ht="14.25">
      <c r="A533" s="112"/>
    </row>
    <row r="534" ht="14.25">
      <c r="A534" s="112"/>
    </row>
    <row r="535" ht="14.25">
      <c r="A535" s="112"/>
    </row>
    <row r="536" ht="14.25">
      <c r="A536" s="112"/>
    </row>
    <row r="537" ht="14.25">
      <c r="A537" s="112"/>
    </row>
    <row r="538" ht="14.25">
      <c r="A538" s="112"/>
    </row>
    <row r="539" ht="14.25">
      <c r="A539" s="112"/>
    </row>
    <row r="540" ht="14.25">
      <c r="A540" s="112"/>
    </row>
    <row r="541" ht="14.25">
      <c r="A541" s="112"/>
    </row>
    <row r="542" ht="14.25">
      <c r="A542" s="112"/>
    </row>
    <row r="543" ht="14.25">
      <c r="A543" s="112"/>
    </row>
    <row r="544" ht="14.25">
      <c r="A544" s="112"/>
    </row>
    <row r="545" ht="14.25">
      <c r="A545" s="112"/>
    </row>
    <row r="546" ht="14.25">
      <c r="A546" s="112"/>
    </row>
    <row r="547" ht="14.25">
      <c r="A547" s="112"/>
    </row>
    <row r="548" ht="14.25">
      <c r="A548" s="112"/>
    </row>
    <row r="549" ht="14.25">
      <c r="A549" s="112"/>
    </row>
    <row r="550" ht="14.25">
      <c r="A550" s="112"/>
    </row>
    <row r="551" ht="14.25">
      <c r="A551" s="112"/>
    </row>
    <row r="552" ht="14.25">
      <c r="A552" s="112"/>
    </row>
    <row r="553" ht="14.25">
      <c r="A553" s="112"/>
    </row>
    <row r="554" ht="14.25">
      <c r="A554" s="112"/>
    </row>
    <row r="555" ht="14.25">
      <c r="A555" s="112"/>
    </row>
    <row r="556" ht="14.25">
      <c r="A556" s="112"/>
    </row>
    <row r="557" ht="14.25">
      <c r="A557" s="112"/>
    </row>
    <row r="558" ht="14.25">
      <c r="A558" s="112"/>
    </row>
    <row r="559" ht="14.25">
      <c r="A559" s="112"/>
    </row>
    <row r="560" ht="14.25">
      <c r="A560" s="112"/>
    </row>
    <row r="561" ht="14.25">
      <c r="A561" s="112"/>
    </row>
    <row r="562" ht="14.25">
      <c r="A562" s="112"/>
    </row>
    <row r="563" ht="14.25">
      <c r="A563" s="112"/>
    </row>
    <row r="564" ht="14.25">
      <c r="A564" s="112"/>
    </row>
    <row r="565" ht="14.25">
      <c r="A565" s="112"/>
    </row>
    <row r="566" ht="14.25">
      <c r="A566" s="112"/>
    </row>
    <row r="567" ht="14.25">
      <c r="A567" s="112"/>
    </row>
    <row r="568" ht="14.25">
      <c r="A568" s="112"/>
    </row>
    <row r="569" ht="14.25">
      <c r="A569" s="112"/>
    </row>
    <row r="570" ht="14.25">
      <c r="A570" s="112"/>
    </row>
    <row r="571" ht="14.25">
      <c r="A571" s="112"/>
    </row>
    <row r="572" ht="14.25">
      <c r="A572" s="112"/>
    </row>
    <row r="573" ht="14.25">
      <c r="A573" s="112"/>
    </row>
    <row r="574" ht="14.25">
      <c r="A574" s="112"/>
    </row>
    <row r="575" ht="14.25">
      <c r="A575" s="112"/>
    </row>
    <row r="576" ht="14.25">
      <c r="A576" s="112"/>
    </row>
    <row r="577" ht="14.25">
      <c r="A577" s="112"/>
    </row>
    <row r="578" ht="14.25">
      <c r="A578" s="112"/>
    </row>
    <row r="579" ht="14.25">
      <c r="A579" s="112"/>
    </row>
    <row r="580" ht="14.25">
      <c r="A580" s="112"/>
    </row>
    <row r="581" ht="14.25">
      <c r="A581" s="112"/>
    </row>
    <row r="582" ht="14.25">
      <c r="A582" s="112"/>
    </row>
    <row r="583" ht="14.25">
      <c r="A583" s="112"/>
    </row>
    <row r="584" ht="14.25">
      <c r="A584" s="112"/>
    </row>
    <row r="585" ht="14.25">
      <c r="A585" s="112"/>
    </row>
    <row r="586" ht="14.25">
      <c r="A586" s="112"/>
    </row>
    <row r="587" ht="14.25">
      <c r="A587" s="112"/>
    </row>
    <row r="588" ht="14.25">
      <c r="A588" s="112"/>
    </row>
    <row r="589" ht="14.25">
      <c r="A589" s="112"/>
    </row>
    <row r="590" ht="14.25">
      <c r="A590" s="112"/>
    </row>
    <row r="591" ht="14.25">
      <c r="A591" s="112"/>
    </row>
    <row r="592" ht="14.25">
      <c r="A592" s="112"/>
    </row>
    <row r="593" ht="14.25">
      <c r="A593" s="112"/>
    </row>
    <row r="594" ht="14.25">
      <c r="A594" s="112"/>
    </row>
    <row r="595" ht="14.25">
      <c r="A595" s="112"/>
    </row>
    <row r="596" ht="14.25">
      <c r="A596" s="112"/>
    </row>
    <row r="597" ht="14.25">
      <c r="A597" s="112"/>
    </row>
    <row r="598" ht="14.25">
      <c r="A598" s="112"/>
    </row>
    <row r="599" ht="14.25">
      <c r="A599" s="112"/>
    </row>
    <row r="600" ht="14.25">
      <c r="A600" s="112"/>
    </row>
    <row r="601" ht="14.25">
      <c r="A601" s="112"/>
    </row>
    <row r="602" ht="14.25">
      <c r="A602" s="112"/>
    </row>
    <row r="603" ht="14.25">
      <c r="A603" s="112"/>
    </row>
    <row r="604" ht="14.25">
      <c r="A604" s="112"/>
    </row>
    <row r="605" ht="14.25">
      <c r="A605" s="112"/>
    </row>
    <row r="606" ht="14.25">
      <c r="A606" s="112"/>
    </row>
    <row r="607" ht="14.25">
      <c r="A607" s="112"/>
    </row>
    <row r="608" ht="14.25">
      <c r="A608" s="112"/>
    </row>
    <row r="609" ht="14.25">
      <c r="A609" s="112"/>
    </row>
    <row r="610" ht="14.25">
      <c r="A610" s="112"/>
    </row>
    <row r="611" ht="14.25">
      <c r="A611" s="112"/>
    </row>
    <row r="612" ht="14.25">
      <c r="A612" s="112"/>
    </row>
    <row r="613" ht="14.25">
      <c r="A613" s="112"/>
    </row>
    <row r="614" ht="14.25">
      <c r="A614" s="112"/>
    </row>
    <row r="615" ht="14.25">
      <c r="A615" s="112"/>
    </row>
    <row r="616" ht="14.25">
      <c r="A616" s="112"/>
    </row>
    <row r="617" ht="14.25">
      <c r="A617" s="112"/>
    </row>
    <row r="618" ht="14.25">
      <c r="A618" s="112"/>
    </row>
    <row r="619" ht="14.25">
      <c r="A619" s="112"/>
    </row>
    <row r="620" ht="14.25">
      <c r="A620" s="112"/>
    </row>
    <row r="621" ht="14.25">
      <c r="A621" s="112"/>
    </row>
    <row r="622" ht="14.25">
      <c r="A622" s="112"/>
    </row>
    <row r="623" ht="14.25">
      <c r="A623" s="112"/>
    </row>
    <row r="624" ht="14.25">
      <c r="A624" s="112"/>
    </row>
    <row r="625" ht="14.25">
      <c r="A625" s="112"/>
    </row>
    <row r="626" ht="14.25">
      <c r="A626" s="112"/>
    </row>
    <row r="627" ht="14.25">
      <c r="A627" s="112"/>
    </row>
    <row r="628" ht="14.25">
      <c r="A628" s="112"/>
    </row>
    <row r="629" ht="14.25">
      <c r="A629" s="112"/>
    </row>
    <row r="630" ht="14.25">
      <c r="A630" s="112"/>
    </row>
    <row r="631" ht="14.25">
      <c r="A631" s="112"/>
    </row>
    <row r="632" ht="14.25">
      <c r="A632" s="112"/>
    </row>
    <row r="633" ht="14.25">
      <c r="A633" s="112"/>
    </row>
    <row r="634" ht="14.25">
      <c r="A634" s="112"/>
    </row>
    <row r="635" ht="14.25">
      <c r="A635" s="112"/>
    </row>
    <row r="636" ht="14.25">
      <c r="A636" s="112"/>
    </row>
    <row r="637" ht="14.25">
      <c r="A637" s="112"/>
    </row>
    <row r="638" ht="14.25">
      <c r="A638" s="112"/>
    </row>
    <row r="639" ht="14.25">
      <c r="A639" s="112"/>
    </row>
    <row r="640" ht="14.25">
      <c r="A640" s="112"/>
    </row>
    <row r="641" ht="14.25">
      <c r="A641" s="112"/>
    </row>
    <row r="642" ht="14.25">
      <c r="A642" s="112"/>
    </row>
    <row r="643" ht="14.25">
      <c r="A643" s="112"/>
    </row>
    <row r="644" ht="14.25">
      <c r="A644" s="112"/>
    </row>
    <row r="645" ht="14.25">
      <c r="A645" s="112"/>
    </row>
    <row r="646" ht="14.25">
      <c r="A646" s="112"/>
    </row>
    <row r="647" ht="14.25">
      <c r="A647" s="112"/>
    </row>
    <row r="648" ht="14.25">
      <c r="A648" s="112"/>
    </row>
    <row r="649" ht="14.25">
      <c r="A649" s="112"/>
    </row>
    <row r="650" ht="14.25">
      <c r="A650" s="112"/>
    </row>
    <row r="651" ht="14.25">
      <c r="A651" s="112"/>
    </row>
    <row r="652" ht="14.25">
      <c r="A652" s="112"/>
    </row>
    <row r="653" ht="14.25">
      <c r="A653" s="112"/>
    </row>
    <row r="654" ht="14.25">
      <c r="A654" s="112"/>
    </row>
    <row r="655" ht="14.25">
      <c r="A655" s="112"/>
    </row>
    <row r="656" ht="14.25">
      <c r="A656" s="112"/>
    </row>
    <row r="657" ht="14.25">
      <c r="A657" s="112"/>
    </row>
    <row r="658" ht="14.25">
      <c r="A658" s="112"/>
    </row>
    <row r="659" ht="14.25">
      <c r="A659" s="112"/>
    </row>
    <row r="660" ht="14.25">
      <c r="A660" s="112"/>
    </row>
    <row r="661" ht="14.25">
      <c r="A661" s="112"/>
    </row>
    <row r="662" ht="14.25">
      <c r="A662" s="112"/>
    </row>
    <row r="663" ht="14.25">
      <c r="A663" s="112"/>
    </row>
    <row r="664" ht="14.25">
      <c r="A664" s="112"/>
    </row>
    <row r="665" ht="14.25">
      <c r="A665" s="112"/>
    </row>
    <row r="666" ht="14.25">
      <c r="A666" s="112"/>
    </row>
    <row r="667" ht="14.25">
      <c r="A667" s="112"/>
    </row>
    <row r="668" ht="14.25">
      <c r="A668" s="112"/>
    </row>
    <row r="669" ht="14.25">
      <c r="A669" s="112"/>
    </row>
    <row r="670" ht="14.25">
      <c r="A670" s="112"/>
    </row>
    <row r="671" ht="14.25">
      <c r="A671" s="112"/>
    </row>
    <row r="672" ht="14.25">
      <c r="A672" s="112"/>
    </row>
    <row r="673" ht="14.25">
      <c r="A673" s="112"/>
    </row>
    <row r="674" ht="14.25">
      <c r="A674" s="112"/>
    </row>
    <row r="675" ht="14.25">
      <c r="A675" s="112"/>
    </row>
    <row r="676" ht="14.25">
      <c r="A676" s="112"/>
    </row>
    <row r="677" ht="14.25">
      <c r="A677" s="112"/>
    </row>
    <row r="678" ht="14.25">
      <c r="A678" s="112"/>
    </row>
    <row r="679" ht="14.25">
      <c r="A679" s="112"/>
    </row>
    <row r="680" ht="14.25">
      <c r="A680" s="112"/>
    </row>
    <row r="681" ht="14.25">
      <c r="A681" s="112"/>
    </row>
    <row r="682" ht="14.25">
      <c r="A682" s="112"/>
    </row>
    <row r="683" ht="14.25">
      <c r="A683" s="112"/>
    </row>
    <row r="684" ht="14.25">
      <c r="A684" s="112"/>
    </row>
    <row r="685" ht="14.25">
      <c r="A685" s="112"/>
    </row>
    <row r="686" ht="14.25">
      <c r="A686" s="112"/>
    </row>
    <row r="687" ht="14.25">
      <c r="A687" s="112"/>
    </row>
    <row r="688" ht="14.25">
      <c r="A688" s="112"/>
    </row>
    <row r="689" ht="14.25">
      <c r="A689" s="112"/>
    </row>
    <row r="690" ht="14.25">
      <c r="A690" s="112"/>
    </row>
    <row r="691" ht="14.25">
      <c r="A691" s="112"/>
    </row>
    <row r="692" ht="14.25">
      <c r="A692" s="112"/>
    </row>
    <row r="693" ht="14.25">
      <c r="A693" s="112"/>
    </row>
    <row r="694" ht="14.25">
      <c r="A694" s="112"/>
    </row>
    <row r="695" ht="14.25">
      <c r="A695" s="112"/>
    </row>
    <row r="696" ht="14.25">
      <c r="A696" s="112"/>
    </row>
    <row r="697" ht="14.25">
      <c r="A697" s="112"/>
    </row>
    <row r="698" ht="14.25">
      <c r="A698" s="112"/>
    </row>
    <row r="699" ht="14.25">
      <c r="A699" s="112"/>
    </row>
    <row r="700" ht="14.25">
      <c r="A700" s="112"/>
    </row>
    <row r="701" ht="14.25">
      <c r="A701" s="112"/>
    </row>
    <row r="702" ht="14.25">
      <c r="A702" s="112"/>
    </row>
    <row r="703" ht="14.25">
      <c r="A703" s="112"/>
    </row>
    <row r="704" ht="14.25">
      <c r="A704" s="112"/>
    </row>
    <row r="705" ht="14.25">
      <c r="A705" s="112"/>
    </row>
    <row r="706" ht="14.25">
      <c r="A706" s="112"/>
    </row>
    <row r="707" ht="14.25">
      <c r="A707" s="112"/>
    </row>
    <row r="708" ht="14.25">
      <c r="A708" s="112"/>
    </row>
    <row r="709" ht="14.25">
      <c r="A709" s="112"/>
    </row>
    <row r="710" ht="14.25">
      <c r="A710" s="112"/>
    </row>
    <row r="711" ht="14.25">
      <c r="A711" s="112"/>
    </row>
    <row r="712" ht="14.25">
      <c r="A712" s="112"/>
    </row>
    <row r="713" ht="14.25">
      <c r="A713" s="112"/>
    </row>
    <row r="714" ht="14.25">
      <c r="A714" s="112"/>
    </row>
    <row r="715" ht="14.25">
      <c r="A715" s="112"/>
    </row>
    <row r="716" ht="14.25">
      <c r="A716" s="112"/>
    </row>
    <row r="717" ht="14.25">
      <c r="A717" s="112"/>
    </row>
    <row r="718" ht="14.25">
      <c r="A718" s="112"/>
    </row>
    <row r="719" ht="14.25">
      <c r="A719" s="112"/>
    </row>
    <row r="720" ht="14.25">
      <c r="A720" s="112"/>
    </row>
    <row r="721" ht="14.25">
      <c r="A721" s="112"/>
    </row>
    <row r="722" ht="14.25">
      <c r="A722" s="112"/>
    </row>
    <row r="723" ht="14.25">
      <c r="A723" s="112"/>
    </row>
    <row r="724" ht="14.25">
      <c r="A724" s="112"/>
    </row>
    <row r="725" ht="14.25">
      <c r="A725" s="112"/>
    </row>
    <row r="726" ht="14.25">
      <c r="A726" s="112"/>
    </row>
    <row r="727" ht="14.25">
      <c r="A727" s="112"/>
    </row>
    <row r="728" ht="14.25">
      <c r="A728" s="112"/>
    </row>
    <row r="729" ht="14.25">
      <c r="A729" s="112"/>
    </row>
    <row r="730" ht="14.25">
      <c r="A730" s="112"/>
    </row>
    <row r="731" ht="14.25">
      <c r="A731" s="112"/>
    </row>
    <row r="732" ht="14.25">
      <c r="A732" s="112"/>
    </row>
    <row r="733" ht="14.25">
      <c r="A733" s="112"/>
    </row>
    <row r="734" ht="14.25">
      <c r="A734" s="112"/>
    </row>
    <row r="735" ht="14.25">
      <c r="A735" s="112"/>
    </row>
    <row r="736" ht="14.25">
      <c r="A736" s="112"/>
    </row>
    <row r="737" ht="14.25">
      <c r="A737" s="112"/>
    </row>
    <row r="738" ht="14.25">
      <c r="A738" s="112"/>
    </row>
    <row r="739" ht="14.25">
      <c r="A739" s="112"/>
    </row>
    <row r="740" ht="14.25">
      <c r="A740" s="112"/>
    </row>
    <row r="741" ht="14.25">
      <c r="A741" s="112"/>
    </row>
    <row r="742" ht="14.25">
      <c r="A742" s="112"/>
    </row>
    <row r="743" ht="14.25">
      <c r="A743" s="112"/>
    </row>
    <row r="744" ht="14.25">
      <c r="A744" s="112"/>
    </row>
    <row r="745" ht="14.25">
      <c r="A745" s="112"/>
    </row>
    <row r="746" ht="14.25">
      <c r="A746" s="112"/>
    </row>
    <row r="747" ht="14.25">
      <c r="A747" s="112"/>
    </row>
    <row r="748" ht="14.25">
      <c r="A748" s="112"/>
    </row>
    <row r="749" ht="14.25">
      <c r="A749" s="112"/>
    </row>
    <row r="750" ht="14.25">
      <c r="A750" s="112"/>
    </row>
    <row r="751" ht="14.25">
      <c r="A751" s="112"/>
    </row>
    <row r="752" ht="14.25">
      <c r="A752" s="112"/>
    </row>
    <row r="753" ht="14.25">
      <c r="A753" s="112"/>
    </row>
    <row r="754" ht="14.25">
      <c r="A754" s="112"/>
    </row>
    <row r="755" ht="14.25">
      <c r="A755" s="112"/>
    </row>
    <row r="756" ht="14.25">
      <c r="A756" s="112"/>
    </row>
    <row r="757" ht="14.25">
      <c r="A757" s="112"/>
    </row>
    <row r="758" ht="14.25">
      <c r="A758" s="112"/>
    </row>
    <row r="759" ht="14.25">
      <c r="A759" s="112"/>
    </row>
    <row r="760" ht="14.25">
      <c r="A760" s="112"/>
    </row>
    <row r="761" ht="14.25">
      <c r="A761" s="112"/>
    </row>
    <row r="762" ht="14.25">
      <c r="A762" s="112"/>
    </row>
    <row r="763" ht="14.25">
      <c r="A763" s="112"/>
    </row>
    <row r="764" ht="14.25">
      <c r="A764" s="112"/>
    </row>
    <row r="765" ht="14.25">
      <c r="A765" s="112"/>
    </row>
    <row r="766" ht="14.25">
      <c r="A766" s="112"/>
    </row>
    <row r="767" ht="14.25">
      <c r="A767" s="112"/>
    </row>
    <row r="768" ht="14.25">
      <c r="A768" s="112"/>
    </row>
    <row r="769" ht="14.25">
      <c r="A769" s="112"/>
    </row>
    <row r="770" ht="14.25">
      <c r="A770" s="112"/>
    </row>
    <row r="771" ht="14.25">
      <c r="A771" s="112"/>
    </row>
    <row r="772" ht="14.25">
      <c r="A772" s="112"/>
    </row>
    <row r="773" ht="14.25">
      <c r="A773" s="112"/>
    </row>
    <row r="774" ht="14.25">
      <c r="A774" s="112"/>
    </row>
    <row r="775" ht="14.25">
      <c r="A775" s="112"/>
    </row>
    <row r="776" ht="14.25">
      <c r="A776" s="112"/>
    </row>
    <row r="777" ht="14.25">
      <c r="A777" s="112"/>
    </row>
    <row r="778" ht="14.25">
      <c r="A778" s="112"/>
    </row>
    <row r="779" ht="14.25">
      <c r="A779" s="112"/>
    </row>
    <row r="780" ht="14.25">
      <c r="A780" s="112"/>
    </row>
    <row r="781" ht="14.25">
      <c r="A781" s="112"/>
    </row>
    <row r="782" ht="14.25">
      <c r="A782" s="112"/>
    </row>
    <row r="783" ht="14.25">
      <c r="A783" s="112"/>
    </row>
    <row r="784" ht="14.25">
      <c r="A784" s="112"/>
    </row>
    <row r="785" ht="14.25">
      <c r="A785" s="112"/>
    </row>
    <row r="786" ht="14.25">
      <c r="A786" s="112"/>
    </row>
    <row r="787" ht="14.25">
      <c r="A787" s="112"/>
    </row>
    <row r="788" ht="14.25">
      <c r="A788" s="112"/>
    </row>
    <row r="789" ht="14.25">
      <c r="A789" s="112"/>
    </row>
    <row r="790" ht="14.25">
      <c r="A790" s="112"/>
    </row>
    <row r="791" ht="14.25">
      <c r="A791" s="112"/>
    </row>
    <row r="792" ht="14.25">
      <c r="A792" s="112"/>
    </row>
    <row r="793" ht="14.25">
      <c r="A793" s="112"/>
    </row>
    <row r="794" ht="14.25">
      <c r="A794" s="112"/>
    </row>
    <row r="795" ht="14.25">
      <c r="A795" s="112"/>
    </row>
    <row r="796" ht="14.25">
      <c r="A796" s="112"/>
    </row>
    <row r="797" ht="14.25">
      <c r="A797" s="112"/>
    </row>
    <row r="798" ht="14.25">
      <c r="A798" s="112"/>
    </row>
    <row r="799" ht="14.25">
      <c r="A799" s="112"/>
    </row>
    <row r="800" ht="14.25">
      <c r="A800" s="112"/>
    </row>
    <row r="801" ht="14.25">
      <c r="A801" s="112"/>
    </row>
    <row r="802" ht="14.25">
      <c r="A802" s="112"/>
    </row>
    <row r="803" ht="14.25">
      <c r="A803" s="112"/>
    </row>
    <row r="804" ht="14.25">
      <c r="A804" s="112"/>
    </row>
    <row r="805" ht="14.25">
      <c r="A805" s="112"/>
    </row>
    <row r="806" ht="14.25">
      <c r="A806" s="112"/>
    </row>
    <row r="807" ht="14.25">
      <c r="A807" s="112"/>
    </row>
    <row r="808" ht="14.25">
      <c r="A808" s="112"/>
    </row>
    <row r="809" ht="14.25">
      <c r="A809" s="112"/>
    </row>
    <row r="810" ht="14.25">
      <c r="A810" s="112"/>
    </row>
    <row r="811" ht="14.25">
      <c r="A811" s="112"/>
    </row>
    <row r="812" ht="14.25">
      <c r="A812" s="112"/>
    </row>
    <row r="813" ht="14.25">
      <c r="A813" s="112"/>
    </row>
    <row r="814" ht="14.25">
      <c r="A814" s="112"/>
    </row>
    <row r="815" ht="14.25">
      <c r="A815" s="112"/>
    </row>
    <row r="816" ht="14.25">
      <c r="A816" s="112"/>
    </row>
    <row r="817" ht="14.25">
      <c r="A817" s="112"/>
    </row>
    <row r="818" ht="14.25">
      <c r="A818" s="112"/>
    </row>
    <row r="819" ht="14.25">
      <c r="A819" s="112"/>
    </row>
    <row r="820" ht="14.25">
      <c r="A820" s="112"/>
    </row>
    <row r="821" ht="14.25">
      <c r="A821" s="112"/>
    </row>
    <row r="822" ht="14.25">
      <c r="A822" s="112"/>
    </row>
    <row r="823" ht="14.25">
      <c r="A823" s="112"/>
    </row>
    <row r="824" ht="14.25">
      <c r="A824" s="112"/>
    </row>
    <row r="825" ht="14.25">
      <c r="A825" s="112"/>
    </row>
    <row r="826" ht="14.25">
      <c r="A826" s="112"/>
    </row>
    <row r="827" ht="14.25">
      <c r="A827" s="112"/>
    </row>
    <row r="828" ht="14.25">
      <c r="A828" s="112"/>
    </row>
    <row r="829" ht="14.25">
      <c r="A829" s="112"/>
    </row>
    <row r="830" ht="14.25">
      <c r="A830" s="112"/>
    </row>
    <row r="831" ht="14.25">
      <c r="A831" s="112"/>
    </row>
    <row r="832" ht="14.25">
      <c r="A832" s="112"/>
    </row>
    <row r="833" ht="14.25">
      <c r="A833" s="112"/>
    </row>
    <row r="834" ht="14.25">
      <c r="A834" s="112"/>
    </row>
    <row r="835" ht="14.25">
      <c r="A835" s="112"/>
    </row>
    <row r="836" ht="14.25">
      <c r="A836" s="112"/>
    </row>
    <row r="837" ht="14.25">
      <c r="A837" s="112"/>
    </row>
    <row r="838" ht="14.25">
      <c r="A838" s="112"/>
    </row>
    <row r="839" ht="14.25">
      <c r="A839" s="112"/>
    </row>
    <row r="840" ht="14.25">
      <c r="A840" s="112"/>
    </row>
    <row r="841" ht="14.25">
      <c r="A841" s="112"/>
    </row>
    <row r="842" ht="14.25">
      <c r="A842" s="112"/>
    </row>
    <row r="843" ht="14.25">
      <c r="A843" s="112"/>
    </row>
    <row r="844" ht="14.25">
      <c r="A844" s="112"/>
    </row>
    <row r="845" ht="14.25">
      <c r="A845" s="112"/>
    </row>
    <row r="846" ht="14.25">
      <c r="A846" s="112"/>
    </row>
    <row r="847" ht="14.25">
      <c r="A847" s="112"/>
    </row>
    <row r="848" ht="14.25">
      <c r="A848" s="112"/>
    </row>
    <row r="849" ht="14.25">
      <c r="A849" s="112"/>
    </row>
    <row r="850" ht="14.25">
      <c r="A850" s="112"/>
    </row>
    <row r="851" ht="14.25">
      <c r="A851" s="112"/>
    </row>
    <row r="852" ht="14.25">
      <c r="A852" s="112"/>
    </row>
    <row r="853" ht="14.25">
      <c r="A853" s="112"/>
    </row>
    <row r="854" ht="14.25">
      <c r="A854" s="112"/>
    </row>
    <row r="855" ht="14.25">
      <c r="A855" s="112"/>
    </row>
    <row r="856" ht="14.25">
      <c r="A856" s="112"/>
    </row>
    <row r="857" ht="14.25">
      <c r="A857" s="112"/>
    </row>
    <row r="858" ht="14.25">
      <c r="A858" s="112"/>
    </row>
    <row r="859" ht="14.25">
      <c r="A859" s="112"/>
    </row>
    <row r="860" ht="14.25">
      <c r="A860" s="112"/>
    </row>
    <row r="861" ht="14.25">
      <c r="A861" s="112"/>
    </row>
    <row r="862" ht="14.25">
      <c r="A862" s="112"/>
    </row>
    <row r="863" ht="14.25">
      <c r="A863" s="112"/>
    </row>
    <row r="864" ht="14.25">
      <c r="A864" s="112"/>
    </row>
    <row r="865" ht="14.25">
      <c r="A865" s="112"/>
    </row>
    <row r="866" ht="14.25">
      <c r="A866" s="112"/>
    </row>
    <row r="867" ht="14.25">
      <c r="A867" s="112"/>
    </row>
    <row r="868" ht="14.25">
      <c r="A868" s="112"/>
    </row>
    <row r="869" ht="14.25">
      <c r="A869" s="112"/>
    </row>
    <row r="870" ht="14.25">
      <c r="A870" s="112"/>
    </row>
    <row r="871" ht="14.25">
      <c r="A871" s="112"/>
    </row>
    <row r="872" ht="14.25">
      <c r="A872" s="112"/>
    </row>
    <row r="873" ht="14.25">
      <c r="A873" s="112"/>
    </row>
    <row r="874" ht="14.25">
      <c r="A874" s="112"/>
    </row>
    <row r="875" ht="14.25">
      <c r="A875" s="112"/>
    </row>
    <row r="876" ht="14.25">
      <c r="A876" s="112"/>
    </row>
    <row r="877" ht="14.25">
      <c r="A877" s="112"/>
    </row>
    <row r="878" ht="14.25">
      <c r="A878" s="112"/>
    </row>
    <row r="879" ht="14.25">
      <c r="A879" s="112"/>
    </row>
    <row r="880" ht="14.25">
      <c r="A880" s="112"/>
    </row>
    <row r="881" ht="14.25">
      <c r="A881" s="112"/>
    </row>
    <row r="882" ht="14.25">
      <c r="A882" s="112"/>
    </row>
    <row r="883" ht="14.25">
      <c r="A883" s="112"/>
    </row>
    <row r="884" ht="14.25">
      <c r="A884" s="112"/>
    </row>
    <row r="885" ht="14.25">
      <c r="A885" s="112"/>
    </row>
    <row r="886" ht="14.25">
      <c r="A886" s="112"/>
    </row>
    <row r="887" ht="14.25">
      <c r="A887" s="112"/>
    </row>
    <row r="888" ht="14.25">
      <c r="A888" s="112"/>
    </row>
    <row r="889" ht="14.25">
      <c r="A889" s="112"/>
    </row>
    <row r="890" ht="14.25">
      <c r="A890" s="112"/>
    </row>
    <row r="891" ht="14.25">
      <c r="A891" s="112"/>
    </row>
    <row r="892" ht="14.25">
      <c r="A892" s="112"/>
    </row>
    <row r="893" ht="14.25">
      <c r="A893" s="112"/>
    </row>
    <row r="894" ht="14.25">
      <c r="A894" s="112"/>
    </row>
    <row r="895" ht="14.25">
      <c r="A895" s="112"/>
    </row>
    <row r="896" ht="14.25">
      <c r="A896" s="112"/>
    </row>
    <row r="897" ht="14.25">
      <c r="A897" s="112"/>
    </row>
    <row r="898" ht="14.25">
      <c r="A898" s="112"/>
    </row>
    <row r="899" ht="14.25">
      <c r="A899" s="112"/>
    </row>
    <row r="900" ht="14.25">
      <c r="A900" s="112"/>
    </row>
    <row r="901" ht="14.25">
      <c r="A901" s="112"/>
    </row>
    <row r="902" ht="14.25">
      <c r="A902" s="112"/>
    </row>
    <row r="903" ht="14.25">
      <c r="A903" s="112"/>
    </row>
    <row r="904" ht="14.25">
      <c r="A904" s="112"/>
    </row>
    <row r="905" ht="14.25">
      <c r="A905" s="112"/>
    </row>
    <row r="906" ht="14.25">
      <c r="A906" s="112"/>
    </row>
    <row r="907" ht="14.25">
      <c r="A907" s="112"/>
    </row>
    <row r="908" ht="14.25">
      <c r="A908" s="112"/>
    </row>
    <row r="909" ht="14.25">
      <c r="A909" s="112"/>
    </row>
    <row r="910" ht="14.25">
      <c r="A910" s="112"/>
    </row>
    <row r="911" ht="14.25">
      <c r="A911" s="112"/>
    </row>
    <row r="912" ht="14.25">
      <c r="A912" s="112"/>
    </row>
    <row r="913" ht="14.25">
      <c r="A913" s="112"/>
    </row>
    <row r="914" ht="14.25">
      <c r="A914" s="112"/>
    </row>
    <row r="915" ht="14.25">
      <c r="A915" s="112"/>
    </row>
    <row r="916" ht="14.25">
      <c r="A916" s="112"/>
    </row>
    <row r="917" ht="14.25">
      <c r="A917" s="112"/>
    </row>
    <row r="918" ht="14.25">
      <c r="A918" s="112"/>
    </row>
    <row r="919" ht="14.25">
      <c r="A919" s="112"/>
    </row>
    <row r="920" ht="14.25">
      <c r="A920" s="112"/>
    </row>
    <row r="921" ht="14.25">
      <c r="A921" s="112"/>
    </row>
    <row r="922" ht="14.25">
      <c r="A922" s="112"/>
    </row>
    <row r="923" ht="14.25">
      <c r="A923" s="112"/>
    </row>
    <row r="924" ht="14.25">
      <c r="A924" s="112"/>
    </row>
    <row r="925" ht="14.25">
      <c r="A925" s="112"/>
    </row>
    <row r="926" ht="14.25">
      <c r="A926" s="112"/>
    </row>
    <row r="927" ht="14.25">
      <c r="A927" s="112"/>
    </row>
    <row r="928" ht="14.25">
      <c r="A928" s="112"/>
    </row>
    <row r="929" ht="14.25">
      <c r="A929" s="112"/>
    </row>
    <row r="930" ht="14.25">
      <c r="A930" s="112"/>
    </row>
    <row r="931" ht="14.25">
      <c r="A931" s="112"/>
    </row>
    <row r="932" ht="14.25">
      <c r="A932" s="112"/>
    </row>
    <row r="933" ht="14.25">
      <c r="A933" s="112"/>
    </row>
    <row r="934" ht="14.25">
      <c r="A934" s="112"/>
    </row>
    <row r="935" ht="14.25">
      <c r="A935" s="112"/>
    </row>
    <row r="936" ht="14.25">
      <c r="A936" s="112"/>
    </row>
    <row r="937" ht="14.25">
      <c r="A937" s="112"/>
    </row>
    <row r="938" ht="14.25">
      <c r="A938" s="112"/>
    </row>
    <row r="939" ht="14.25">
      <c r="A939" s="112"/>
    </row>
    <row r="940" ht="14.25">
      <c r="A940" s="112"/>
    </row>
    <row r="941" ht="14.25">
      <c r="A941" s="112"/>
    </row>
    <row r="942" ht="14.25">
      <c r="A942" s="112"/>
    </row>
    <row r="943" ht="14.25">
      <c r="A943" s="112"/>
    </row>
    <row r="944" ht="14.25">
      <c r="A944" s="112"/>
    </row>
    <row r="945" ht="14.25">
      <c r="A945" s="112"/>
    </row>
    <row r="946" ht="14.25">
      <c r="A946" s="112"/>
    </row>
    <row r="947" ht="14.25">
      <c r="A947" s="112"/>
    </row>
    <row r="948" ht="14.25">
      <c r="A948" s="112"/>
    </row>
    <row r="949" ht="14.25">
      <c r="A949" s="112"/>
    </row>
    <row r="950" ht="14.25">
      <c r="A950" s="112"/>
    </row>
    <row r="951" ht="14.25">
      <c r="A951" s="112"/>
    </row>
    <row r="952" ht="14.25">
      <c r="A952" s="112"/>
    </row>
    <row r="953" ht="14.25">
      <c r="A953" s="112"/>
    </row>
    <row r="954" ht="14.25">
      <c r="A954" s="112"/>
    </row>
    <row r="955" ht="14.25">
      <c r="A955" s="112"/>
    </row>
    <row r="956" ht="14.25">
      <c r="A956" s="112"/>
    </row>
    <row r="957" ht="14.25">
      <c r="A957" s="112"/>
    </row>
    <row r="958" ht="14.25">
      <c r="A958" s="112"/>
    </row>
    <row r="959" ht="14.25">
      <c r="A959" s="112"/>
    </row>
    <row r="960" ht="14.25">
      <c r="A960" s="112"/>
    </row>
    <row r="961" ht="14.25">
      <c r="A961" s="112"/>
    </row>
    <row r="962" ht="14.25">
      <c r="A962" s="112"/>
    </row>
    <row r="963" ht="14.25">
      <c r="A963" s="112"/>
    </row>
    <row r="964" ht="14.25">
      <c r="A964" s="112"/>
    </row>
    <row r="965" ht="14.25">
      <c r="A965" s="112"/>
    </row>
    <row r="966" ht="14.25">
      <c r="A966" s="112"/>
    </row>
    <row r="967" ht="14.25">
      <c r="A967" s="112"/>
    </row>
    <row r="968" ht="14.25">
      <c r="A968" s="112"/>
    </row>
    <row r="969" ht="14.25">
      <c r="A969" s="112"/>
    </row>
    <row r="970" ht="14.25">
      <c r="A970" s="112"/>
    </row>
    <row r="971" ht="14.25">
      <c r="A971" s="112"/>
    </row>
    <row r="972" ht="14.25">
      <c r="A972" s="112"/>
    </row>
    <row r="973" ht="14.25">
      <c r="A973" s="112"/>
    </row>
    <row r="974" ht="14.25">
      <c r="A974" s="112"/>
    </row>
    <row r="975" ht="14.25">
      <c r="A975" s="112"/>
    </row>
    <row r="976" ht="14.25">
      <c r="A976" s="112"/>
    </row>
    <row r="977" ht="14.25">
      <c r="A977" s="112"/>
    </row>
    <row r="978" ht="14.25">
      <c r="A978" s="112"/>
    </row>
    <row r="979" ht="14.25">
      <c r="A979" s="112"/>
    </row>
    <row r="980" ht="14.25">
      <c r="A980" s="112"/>
    </row>
    <row r="981" ht="14.25">
      <c r="A981" s="112"/>
    </row>
    <row r="982" ht="14.25">
      <c r="A982" s="112"/>
    </row>
    <row r="983" ht="14.25">
      <c r="A983" s="112"/>
    </row>
    <row r="984" ht="14.25">
      <c r="A984" s="112"/>
    </row>
    <row r="985" ht="14.25">
      <c r="A985" s="112"/>
    </row>
    <row r="986" ht="14.25">
      <c r="A986" s="112"/>
    </row>
    <row r="987" ht="14.25">
      <c r="A987" s="112"/>
    </row>
    <row r="988" ht="14.25">
      <c r="A988" s="112"/>
    </row>
    <row r="989" ht="14.25">
      <c r="A989" s="112"/>
    </row>
    <row r="990" ht="14.25">
      <c r="A990" s="112"/>
    </row>
    <row r="991" ht="14.25">
      <c r="A991" s="112"/>
    </row>
    <row r="992" ht="14.25">
      <c r="A992" s="112"/>
    </row>
    <row r="993" ht="14.25">
      <c r="A993" s="112"/>
    </row>
    <row r="994" ht="14.25">
      <c r="A994" s="112"/>
    </row>
    <row r="995" ht="14.25">
      <c r="A995" s="112"/>
    </row>
    <row r="996" ht="14.25">
      <c r="A996" s="112"/>
    </row>
    <row r="997" ht="14.25">
      <c r="A997" s="112"/>
    </row>
  </sheetData>
  <sheetProtection/>
  <mergeCells count="15">
    <mergeCell ref="B73:G73"/>
    <mergeCell ref="B74:G74"/>
    <mergeCell ref="B75:G75"/>
    <mergeCell ref="A62:C62"/>
    <mergeCell ref="E62:G62"/>
    <mergeCell ref="A65:E65"/>
    <mergeCell ref="B72:G72"/>
    <mergeCell ref="A1:G1"/>
    <mergeCell ref="A3:C3"/>
    <mergeCell ref="E3:G3"/>
    <mergeCell ref="B4:C4"/>
    <mergeCell ref="B5:C5"/>
    <mergeCell ref="B9:C9"/>
    <mergeCell ref="F9:G9"/>
    <mergeCell ref="A2:G2"/>
  </mergeCells>
  <printOptions/>
  <pageMargins left="0.25" right="0.25"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indexed="43"/>
  </sheetPr>
  <dimension ref="B3:N52"/>
  <sheetViews>
    <sheetView view="pageBreakPreview" zoomScaleSheetLayoutView="100" zoomScalePageLayoutView="0" workbookViewId="0" topLeftCell="A1">
      <selection activeCell="Q7" sqref="Q7:Q8"/>
    </sheetView>
  </sheetViews>
  <sheetFormatPr defaultColWidth="9.140625" defaultRowHeight="12.75"/>
  <cols>
    <col min="1" max="1" width="1.7109375" style="10" customWidth="1"/>
    <col min="2" max="2" width="2.28125" style="10" customWidth="1"/>
    <col min="3" max="9" width="9.140625" style="10" customWidth="1"/>
    <col min="10" max="12" width="10.7109375" style="10" customWidth="1"/>
    <col min="13" max="13" width="1.421875" style="10" customWidth="1"/>
    <col min="14" max="14" width="1.28515625" style="10" customWidth="1"/>
    <col min="15" max="16384" width="9.140625" style="10" customWidth="1"/>
  </cols>
  <sheetData>
    <row r="1" ht="9.75" customHeight="1"/>
    <row r="2" ht="9.75" customHeight="1"/>
    <row r="3" spans="3:12" ht="19.5" customHeight="1">
      <c r="C3" s="184" t="s">
        <v>1</v>
      </c>
      <c r="D3" s="184"/>
      <c r="E3" s="184"/>
      <c r="F3" s="184"/>
      <c r="G3" s="184"/>
      <c r="H3" s="184"/>
      <c r="I3" s="184"/>
      <c r="J3" s="184"/>
      <c r="K3" s="184"/>
      <c r="L3" s="184"/>
    </row>
    <row r="5" spans="4:12" s="11" customFormat="1" ht="24" customHeight="1">
      <c r="D5" s="185" t="s">
        <v>2</v>
      </c>
      <c r="E5" s="174"/>
      <c r="F5" s="174"/>
      <c r="G5" s="174"/>
      <c r="H5" s="174"/>
      <c r="I5" s="174"/>
      <c r="J5" s="174"/>
      <c r="K5" s="174"/>
      <c r="L5" s="12"/>
    </row>
    <row r="6" spans="4:11" s="11" customFormat="1" ht="18" customHeight="1">
      <c r="D6" s="185" t="s">
        <v>3</v>
      </c>
      <c r="E6" s="174"/>
      <c r="F6" s="174"/>
      <c r="G6" s="174"/>
      <c r="H6" s="174"/>
      <c r="I6" s="174"/>
      <c r="J6" s="174"/>
      <c r="K6" s="174"/>
    </row>
    <row r="7" spans="4:11" s="11" customFormat="1" ht="18" customHeight="1">
      <c r="D7" s="181" t="s">
        <v>4</v>
      </c>
      <c r="E7" s="174"/>
      <c r="F7" s="174"/>
      <c r="G7" s="174"/>
      <c r="H7" s="174"/>
      <c r="I7" s="174"/>
      <c r="J7" s="174"/>
      <c r="K7" s="174"/>
    </row>
    <row r="8" spans="4:11" s="11" customFormat="1" ht="18" customHeight="1">
      <c r="D8" s="13" t="s">
        <v>5</v>
      </c>
      <c r="E8" s="13"/>
      <c r="F8" s="13"/>
      <c r="G8" s="13"/>
      <c r="H8" s="13"/>
      <c r="I8" s="179" t="s">
        <v>6</v>
      </c>
      <c r="J8" s="180"/>
      <c r="K8" s="180"/>
    </row>
    <row r="9" spans="4:11" s="11" customFormat="1" ht="18" customHeight="1">
      <c r="D9" s="181" t="s">
        <v>7</v>
      </c>
      <c r="E9" s="174"/>
      <c r="F9" s="174"/>
      <c r="G9" s="174"/>
      <c r="H9" s="174"/>
      <c r="I9" s="174"/>
      <c r="J9" s="174"/>
      <c r="K9" s="174"/>
    </row>
    <row r="10" s="11" customFormat="1" ht="13.5" thickBot="1"/>
    <row r="11" spans="2:13" s="11" customFormat="1" ht="9.75" customHeight="1" thickTop="1">
      <c r="B11" s="14"/>
      <c r="C11" s="15"/>
      <c r="D11" s="15"/>
      <c r="E11" s="15"/>
      <c r="F11" s="15"/>
      <c r="G11" s="15"/>
      <c r="H11" s="15"/>
      <c r="I11" s="15"/>
      <c r="J11" s="15"/>
      <c r="K11" s="15"/>
      <c r="L11" s="15"/>
      <c r="M11" s="16"/>
    </row>
    <row r="12" spans="2:14" s="11" customFormat="1" ht="38.25" customHeight="1">
      <c r="B12" s="17"/>
      <c r="C12" s="177" t="s">
        <v>8</v>
      </c>
      <c r="D12" s="182"/>
      <c r="E12" s="182"/>
      <c r="F12" s="182"/>
      <c r="G12" s="182"/>
      <c r="H12" s="182"/>
      <c r="I12" s="182"/>
      <c r="J12" s="182"/>
      <c r="K12" s="182"/>
      <c r="L12" s="183"/>
      <c r="M12" s="18"/>
      <c r="N12" s="19"/>
    </row>
    <row r="13" spans="2:14" s="11" customFormat="1" ht="12.75">
      <c r="B13" s="17"/>
      <c r="C13" s="176" t="s">
        <v>9</v>
      </c>
      <c r="D13" s="174"/>
      <c r="E13" s="174"/>
      <c r="F13" s="174"/>
      <c r="G13" s="174"/>
      <c r="H13" s="174"/>
      <c r="I13" s="174"/>
      <c r="J13" s="174"/>
      <c r="K13" s="174"/>
      <c r="L13" s="174"/>
      <c r="M13" s="18"/>
      <c r="N13" s="19"/>
    </row>
    <row r="14" spans="2:14" s="11" customFormat="1" ht="12.75">
      <c r="B14" s="17"/>
      <c r="C14" s="176" t="s">
        <v>10</v>
      </c>
      <c r="D14" s="174"/>
      <c r="E14" s="174"/>
      <c r="F14" s="174"/>
      <c r="G14" s="174"/>
      <c r="H14" s="174"/>
      <c r="I14" s="174"/>
      <c r="J14" s="174"/>
      <c r="K14" s="174"/>
      <c r="L14" s="174"/>
      <c r="M14" s="18"/>
      <c r="N14" s="19"/>
    </row>
    <row r="15" spans="2:14" s="11" customFormat="1" ht="12.75">
      <c r="B15" s="17"/>
      <c r="C15" s="176" t="s">
        <v>11</v>
      </c>
      <c r="D15" s="174"/>
      <c r="E15" s="174"/>
      <c r="F15" s="174"/>
      <c r="G15" s="174"/>
      <c r="H15" s="174"/>
      <c r="I15" s="174"/>
      <c r="J15" s="174"/>
      <c r="K15" s="174"/>
      <c r="L15" s="174"/>
      <c r="M15" s="18"/>
      <c r="N15" s="19"/>
    </row>
    <row r="16" spans="2:14" s="11" customFormat="1" ht="12.75">
      <c r="B16" s="17"/>
      <c r="C16" s="176" t="s">
        <v>12</v>
      </c>
      <c r="D16" s="174"/>
      <c r="E16" s="174"/>
      <c r="F16" s="174"/>
      <c r="G16" s="174"/>
      <c r="H16" s="174"/>
      <c r="I16" s="174"/>
      <c r="J16" s="174"/>
      <c r="K16" s="174"/>
      <c r="L16" s="174"/>
      <c r="M16" s="18"/>
      <c r="N16" s="19"/>
    </row>
    <row r="17" spans="2:14" s="11" customFormat="1" ht="12.75">
      <c r="B17" s="17"/>
      <c r="C17" s="176" t="s">
        <v>13</v>
      </c>
      <c r="D17" s="174"/>
      <c r="E17" s="174"/>
      <c r="F17" s="174"/>
      <c r="G17" s="174"/>
      <c r="H17" s="174"/>
      <c r="I17" s="174"/>
      <c r="J17" s="174"/>
      <c r="K17" s="174"/>
      <c r="L17" s="174"/>
      <c r="M17" s="18"/>
      <c r="N17" s="19"/>
    </row>
    <row r="18" spans="2:14" s="11" customFormat="1" ht="12.75">
      <c r="B18" s="17"/>
      <c r="C18" s="176" t="s">
        <v>14</v>
      </c>
      <c r="D18" s="174"/>
      <c r="E18" s="174"/>
      <c r="F18" s="174"/>
      <c r="G18" s="174"/>
      <c r="H18" s="174"/>
      <c r="I18" s="174"/>
      <c r="J18" s="174"/>
      <c r="K18" s="174"/>
      <c r="L18" s="174"/>
      <c r="M18" s="18"/>
      <c r="N18" s="19"/>
    </row>
    <row r="19" spans="2:14" s="11" customFormat="1" ht="9.75" customHeight="1" thickBot="1">
      <c r="B19" s="20"/>
      <c r="C19" s="21"/>
      <c r="D19" s="22"/>
      <c r="E19" s="22"/>
      <c r="F19" s="22"/>
      <c r="G19" s="22"/>
      <c r="H19" s="22"/>
      <c r="I19" s="22"/>
      <c r="J19" s="22"/>
      <c r="K19" s="22"/>
      <c r="L19" s="22"/>
      <c r="M19" s="23"/>
      <c r="N19" s="19"/>
    </row>
    <row r="20" spans="2:13" s="11" customFormat="1" ht="9.75" customHeight="1" thickTop="1">
      <c r="B20" s="17"/>
      <c r="C20" s="19"/>
      <c r="D20" s="19"/>
      <c r="E20" s="19"/>
      <c r="F20" s="19"/>
      <c r="G20" s="19"/>
      <c r="H20" s="19"/>
      <c r="I20" s="19"/>
      <c r="J20" s="19"/>
      <c r="K20" s="19"/>
      <c r="L20" s="19"/>
      <c r="M20" s="18"/>
    </row>
    <row r="21" spans="2:13" ht="19.5" customHeight="1">
      <c r="B21" s="24"/>
      <c r="C21" s="25" t="s">
        <v>15</v>
      </c>
      <c r="D21" s="25"/>
      <c r="E21" s="25"/>
      <c r="F21" s="25"/>
      <c r="G21" s="25"/>
      <c r="H21" s="25"/>
      <c r="I21" s="25"/>
      <c r="J21" s="25"/>
      <c r="K21" s="26" t="s">
        <v>16</v>
      </c>
      <c r="L21" s="26" t="s">
        <v>17</v>
      </c>
      <c r="M21" s="27"/>
    </row>
    <row r="22" spans="2:13" s="28" customFormat="1" ht="25.5" customHeight="1">
      <c r="B22" s="29"/>
      <c r="C22" s="177" t="s">
        <v>18</v>
      </c>
      <c r="D22" s="178"/>
      <c r="E22" s="178"/>
      <c r="F22" s="178"/>
      <c r="G22" s="178"/>
      <c r="H22" s="178"/>
      <c r="I22" s="178"/>
      <c r="J22" s="175"/>
      <c r="K22" s="31"/>
      <c r="L22" s="31"/>
      <c r="M22" s="32"/>
    </row>
    <row r="23" spans="2:13" s="28" customFormat="1" ht="12.75">
      <c r="B23" s="29"/>
      <c r="C23" s="33"/>
      <c r="D23" s="151" t="s">
        <v>19</v>
      </c>
      <c r="E23" s="151"/>
      <c r="F23" s="151"/>
      <c r="G23" s="151"/>
      <c r="H23" s="151"/>
      <c r="I23" s="151"/>
      <c r="J23" s="173"/>
      <c r="K23" s="34"/>
      <c r="L23" s="34"/>
      <c r="M23" s="32"/>
    </row>
    <row r="24" spans="2:13" s="28" customFormat="1" ht="12.75">
      <c r="B24" s="29"/>
      <c r="C24" s="33"/>
      <c r="D24" s="151" t="s">
        <v>20</v>
      </c>
      <c r="E24" s="145"/>
      <c r="F24" s="145"/>
      <c r="G24" s="145"/>
      <c r="H24" s="145"/>
      <c r="I24" s="145"/>
      <c r="J24" s="153"/>
      <c r="K24" s="34"/>
      <c r="L24" s="34"/>
      <c r="M24" s="32"/>
    </row>
    <row r="25" spans="2:13" s="28" customFormat="1" ht="12.75">
      <c r="B25" s="29"/>
      <c r="C25" s="33"/>
      <c r="D25" s="151" t="s">
        <v>20</v>
      </c>
      <c r="E25" s="151"/>
      <c r="F25" s="151"/>
      <c r="G25" s="151"/>
      <c r="H25" s="151"/>
      <c r="I25" s="151"/>
      <c r="J25" s="173"/>
      <c r="K25" s="35"/>
      <c r="L25" s="35"/>
      <c r="M25" s="32"/>
    </row>
    <row r="26" spans="2:13" s="28" customFormat="1" ht="12.75">
      <c r="B26" s="29"/>
      <c r="C26" s="36" t="s">
        <v>21</v>
      </c>
      <c r="D26" s="33"/>
      <c r="E26" s="33"/>
      <c r="F26" s="33"/>
      <c r="G26" s="33"/>
      <c r="H26" s="33"/>
      <c r="I26" s="33"/>
      <c r="J26" s="33"/>
      <c r="K26" s="31"/>
      <c r="L26" s="31"/>
      <c r="M26" s="32"/>
    </row>
    <row r="27" spans="2:13" s="28" customFormat="1" ht="12.75">
      <c r="B27" s="29"/>
      <c r="C27" s="33"/>
      <c r="D27" s="144" t="s">
        <v>22</v>
      </c>
      <c r="E27" s="145"/>
      <c r="F27" s="145"/>
      <c r="G27" s="145"/>
      <c r="H27" s="145"/>
      <c r="I27" s="145"/>
      <c r="J27" s="153"/>
      <c r="K27" s="35"/>
      <c r="L27" s="35"/>
      <c r="M27" s="32"/>
    </row>
    <row r="28" spans="2:13" s="28" customFormat="1" ht="12.75">
      <c r="B28" s="29"/>
      <c r="C28" s="36" t="s">
        <v>23</v>
      </c>
      <c r="D28" s="33"/>
      <c r="E28" s="33"/>
      <c r="F28" s="33"/>
      <c r="G28" s="33"/>
      <c r="H28" s="33"/>
      <c r="I28" s="33"/>
      <c r="J28" s="33"/>
      <c r="K28" s="31"/>
      <c r="L28" s="31"/>
      <c r="M28" s="32"/>
    </row>
    <row r="29" spans="2:13" s="28" customFormat="1" ht="12.75">
      <c r="B29" s="29"/>
      <c r="C29" s="144" t="s">
        <v>24</v>
      </c>
      <c r="D29" s="174"/>
      <c r="E29" s="174"/>
      <c r="F29" s="174"/>
      <c r="G29" s="174"/>
      <c r="H29" s="174"/>
      <c r="I29" s="174"/>
      <c r="J29" s="175"/>
      <c r="K29" s="35"/>
      <c r="L29" s="35"/>
      <c r="M29" s="32"/>
    </row>
    <row r="30" spans="2:13" s="28" customFormat="1" ht="12.75">
      <c r="B30" s="29"/>
      <c r="C30" s="36" t="s">
        <v>25</v>
      </c>
      <c r="D30" s="33"/>
      <c r="E30" s="33"/>
      <c r="F30" s="33"/>
      <c r="G30" s="33"/>
      <c r="H30" s="33"/>
      <c r="I30" s="33"/>
      <c r="J30" s="33"/>
      <c r="K30" s="31"/>
      <c r="L30" s="31"/>
      <c r="M30" s="32"/>
    </row>
    <row r="31" spans="2:13" s="28" customFormat="1" ht="12.75">
      <c r="B31" s="29"/>
      <c r="C31" s="33"/>
      <c r="D31" s="144" t="s">
        <v>24</v>
      </c>
      <c r="E31" s="145"/>
      <c r="F31" s="145"/>
      <c r="G31" s="145"/>
      <c r="H31" s="145"/>
      <c r="I31" s="145"/>
      <c r="J31" s="153"/>
      <c r="K31" s="35"/>
      <c r="L31" s="35"/>
      <c r="M31" s="32"/>
    </row>
    <row r="32" spans="2:13" s="28" customFormat="1" ht="7.5" customHeight="1">
      <c r="B32" s="29"/>
      <c r="C32" s="33"/>
      <c r="D32" s="33"/>
      <c r="E32" s="33"/>
      <c r="F32" s="33"/>
      <c r="G32" s="33"/>
      <c r="H32" s="33"/>
      <c r="I32" s="33"/>
      <c r="J32" s="33"/>
      <c r="K32" s="33"/>
      <c r="L32" s="33"/>
      <c r="M32" s="32"/>
    </row>
    <row r="33" spans="2:13" s="28" customFormat="1" ht="12.75">
      <c r="B33" s="29"/>
      <c r="C33" s="33"/>
      <c r="D33" s="33"/>
      <c r="E33" s="33"/>
      <c r="F33" s="33"/>
      <c r="G33" s="33"/>
      <c r="H33" s="33"/>
      <c r="I33" s="33"/>
      <c r="J33" s="166" t="s">
        <v>26</v>
      </c>
      <c r="K33" s="166" t="s">
        <v>27</v>
      </c>
      <c r="L33" s="168" t="s">
        <v>28</v>
      </c>
      <c r="M33" s="32"/>
    </row>
    <row r="34" spans="2:13" ht="12">
      <c r="B34" s="24"/>
      <c r="C34" s="37"/>
      <c r="D34" s="37"/>
      <c r="E34" s="37"/>
      <c r="F34" s="37"/>
      <c r="G34" s="37"/>
      <c r="H34" s="37"/>
      <c r="I34" s="37"/>
      <c r="J34" s="167"/>
      <c r="K34" s="167"/>
      <c r="L34" s="169"/>
      <c r="M34" s="27"/>
    </row>
    <row r="35" spans="2:13" ht="12.75">
      <c r="B35" s="24"/>
      <c r="C35" s="33" t="s">
        <v>29</v>
      </c>
      <c r="D35" s="37"/>
      <c r="E35" s="37"/>
      <c r="F35" s="37"/>
      <c r="G35" s="37"/>
      <c r="H35" s="37"/>
      <c r="I35" s="37" t="s">
        <v>30</v>
      </c>
      <c r="J35" s="38"/>
      <c r="K35" s="38"/>
      <c r="L35" s="38"/>
      <c r="M35" s="27"/>
    </row>
    <row r="36" spans="2:13" ht="12">
      <c r="B36" s="24"/>
      <c r="C36" s="37"/>
      <c r="D36" s="37"/>
      <c r="E36" s="37"/>
      <c r="F36" s="37"/>
      <c r="G36" s="37"/>
      <c r="H36" s="37"/>
      <c r="I36" s="37" t="s">
        <v>31</v>
      </c>
      <c r="J36" s="38"/>
      <c r="K36" s="38"/>
      <c r="L36" s="38"/>
      <c r="M36" s="27"/>
    </row>
    <row r="37" spans="2:13" ht="7.5" customHeight="1">
      <c r="B37" s="24"/>
      <c r="C37" s="37"/>
      <c r="D37" s="37"/>
      <c r="E37" s="37"/>
      <c r="F37" s="37"/>
      <c r="G37" s="37"/>
      <c r="H37" s="37"/>
      <c r="I37" s="37"/>
      <c r="J37" s="37"/>
      <c r="K37" s="37"/>
      <c r="L37" s="37"/>
      <c r="M37" s="27"/>
    </row>
    <row r="38" spans="2:13" ht="12.75">
      <c r="B38" s="24"/>
      <c r="C38" s="33" t="s">
        <v>32</v>
      </c>
      <c r="D38" s="37"/>
      <c r="E38" s="37"/>
      <c r="F38" s="37"/>
      <c r="G38" s="37"/>
      <c r="H38" s="37"/>
      <c r="I38" s="37"/>
      <c r="J38" s="37"/>
      <c r="K38" s="37"/>
      <c r="L38" s="37"/>
      <c r="M38" s="27"/>
    </row>
    <row r="39" spans="2:13" ht="12">
      <c r="B39" s="24"/>
      <c r="C39" s="37"/>
      <c r="D39" s="37"/>
      <c r="E39" s="37"/>
      <c r="F39" s="37"/>
      <c r="G39" s="37"/>
      <c r="H39" s="37"/>
      <c r="I39" s="37"/>
      <c r="J39" s="37"/>
      <c r="K39" s="37"/>
      <c r="L39" s="39" t="s">
        <v>33</v>
      </c>
      <c r="M39" s="27"/>
    </row>
    <row r="40" spans="2:13" ht="12">
      <c r="B40" s="24"/>
      <c r="C40" s="170" t="s">
        <v>34</v>
      </c>
      <c r="D40" s="171"/>
      <c r="E40" s="40" t="s">
        <v>35</v>
      </c>
      <c r="F40" s="172" t="s">
        <v>36</v>
      </c>
      <c r="G40" s="171"/>
      <c r="H40" s="170" t="s">
        <v>37</v>
      </c>
      <c r="I40" s="170"/>
      <c r="J40" s="170"/>
      <c r="K40" s="37"/>
      <c r="L40" s="39" t="s">
        <v>38</v>
      </c>
      <c r="M40" s="27"/>
    </row>
    <row r="41" spans="2:13" ht="12.75">
      <c r="B41" s="24"/>
      <c r="C41" s="161"/>
      <c r="D41" s="162"/>
      <c r="E41" s="41"/>
      <c r="F41" s="163"/>
      <c r="G41" s="162"/>
      <c r="H41" s="164" t="s">
        <v>39</v>
      </c>
      <c r="I41" s="165"/>
      <c r="J41" s="165"/>
      <c r="K41" s="165"/>
      <c r="L41" s="38"/>
      <c r="M41" s="27"/>
    </row>
    <row r="42" spans="2:13" ht="12.75">
      <c r="B42" s="24"/>
      <c r="C42" s="155"/>
      <c r="D42" s="156"/>
      <c r="E42" s="38"/>
      <c r="F42" s="157"/>
      <c r="G42" s="156"/>
      <c r="H42" s="158" t="s">
        <v>40</v>
      </c>
      <c r="I42" s="159"/>
      <c r="J42" s="159"/>
      <c r="K42" s="159"/>
      <c r="L42" s="38"/>
      <c r="M42" s="27"/>
    </row>
    <row r="43" spans="2:13" ht="12.75">
      <c r="B43" s="24"/>
      <c r="C43" s="155"/>
      <c r="D43" s="156"/>
      <c r="E43" s="38"/>
      <c r="F43" s="157"/>
      <c r="G43" s="156"/>
      <c r="H43" s="158" t="s">
        <v>41</v>
      </c>
      <c r="I43" s="159"/>
      <c r="J43" s="159"/>
      <c r="K43" s="159"/>
      <c r="L43" s="38"/>
      <c r="M43" s="27"/>
    </row>
    <row r="44" spans="2:13" ht="12.75">
      <c r="B44" s="24"/>
      <c r="C44" s="155"/>
      <c r="D44" s="156"/>
      <c r="E44" s="38"/>
      <c r="F44" s="157"/>
      <c r="G44" s="156"/>
      <c r="H44" s="158" t="s">
        <v>42</v>
      </c>
      <c r="I44" s="159"/>
      <c r="J44" s="159"/>
      <c r="K44" s="160"/>
      <c r="L44" s="38"/>
      <c r="M44" s="27"/>
    </row>
    <row r="45" spans="2:13" ht="15" customHeight="1">
      <c r="B45" s="24"/>
      <c r="C45" s="147" t="s">
        <v>43</v>
      </c>
      <c r="D45" s="148"/>
      <c r="E45" s="148"/>
      <c r="F45" s="148"/>
      <c r="G45" s="148"/>
      <c r="H45" s="148"/>
      <c r="I45" s="148"/>
      <c r="J45" s="148"/>
      <c r="K45" s="149"/>
      <c r="L45" s="38"/>
      <c r="M45" s="27"/>
    </row>
    <row r="46" spans="2:13" ht="15" customHeight="1">
      <c r="B46" s="24"/>
      <c r="C46" s="150" t="s">
        <v>44</v>
      </c>
      <c r="D46" s="150"/>
      <c r="E46" s="150"/>
      <c r="F46" s="150"/>
      <c r="G46" s="150"/>
      <c r="H46" s="150"/>
      <c r="I46" s="150"/>
      <c r="J46" s="150"/>
      <c r="K46" s="150"/>
      <c r="L46" s="150"/>
      <c r="M46" s="27"/>
    </row>
    <row r="47" spans="2:13" ht="15" customHeight="1">
      <c r="B47" s="24"/>
      <c r="C47" s="151" t="s">
        <v>45</v>
      </c>
      <c r="D47" s="152"/>
      <c r="E47" s="152"/>
      <c r="F47" s="152"/>
      <c r="G47" s="152"/>
      <c r="H47" s="152"/>
      <c r="I47" s="152"/>
      <c r="J47" s="152"/>
      <c r="K47" s="153"/>
      <c r="L47" s="38"/>
      <c r="M47" s="27"/>
    </row>
    <row r="48" spans="2:13" ht="15" customHeight="1">
      <c r="B48" s="24"/>
      <c r="C48" s="154" t="s">
        <v>46</v>
      </c>
      <c r="D48" s="145"/>
      <c r="E48" s="145"/>
      <c r="F48" s="145"/>
      <c r="G48" s="145"/>
      <c r="H48" s="145"/>
      <c r="I48" s="145"/>
      <c r="J48" s="145"/>
      <c r="K48" s="153"/>
      <c r="L48" s="38"/>
      <c r="M48" s="27"/>
    </row>
    <row r="49" spans="2:13" s="42" customFormat="1" ht="19.5" customHeight="1">
      <c r="B49" s="43"/>
      <c r="C49" s="44" t="s">
        <v>47</v>
      </c>
      <c r="D49" s="45"/>
      <c r="E49" s="45"/>
      <c r="F49" s="45"/>
      <c r="G49" s="45"/>
      <c r="H49" s="45"/>
      <c r="I49" s="45"/>
      <c r="J49" s="45"/>
      <c r="K49" s="45"/>
      <c r="L49" s="46"/>
      <c r="M49" s="47"/>
    </row>
    <row r="50" spans="2:13" ht="19.5" customHeight="1" thickBot="1">
      <c r="B50" s="24"/>
      <c r="C50" s="142" t="s">
        <v>48</v>
      </c>
      <c r="D50" s="143"/>
      <c r="E50" s="143"/>
      <c r="F50" s="143"/>
      <c r="G50" s="143"/>
      <c r="H50" s="143"/>
      <c r="I50" s="143"/>
      <c r="J50" s="143"/>
      <c r="K50" s="143"/>
      <c r="L50" s="37"/>
      <c r="M50" s="27"/>
    </row>
    <row r="51" spans="2:13" ht="19.5" customHeight="1" thickBot="1">
      <c r="B51" s="24"/>
      <c r="C51" s="144" t="s">
        <v>49</v>
      </c>
      <c r="D51" s="145"/>
      <c r="E51" s="145"/>
      <c r="F51" s="145"/>
      <c r="G51" s="145"/>
      <c r="H51" s="145"/>
      <c r="I51" s="145"/>
      <c r="J51" s="145"/>
      <c r="K51" s="146"/>
      <c r="L51" s="48"/>
      <c r="M51" s="27"/>
    </row>
    <row r="52" spans="2:13" ht="9.75" customHeight="1" thickBot="1">
      <c r="B52" s="49"/>
      <c r="C52" s="50"/>
      <c r="D52" s="50"/>
      <c r="E52" s="50"/>
      <c r="F52" s="50"/>
      <c r="G52" s="50"/>
      <c r="H52" s="50"/>
      <c r="I52" s="50"/>
      <c r="J52" s="50"/>
      <c r="K52" s="50"/>
      <c r="L52" s="50"/>
      <c r="M52" s="51"/>
    </row>
    <row r="53" ht="7.5" customHeight="1" thickTop="1"/>
  </sheetData>
  <sheetProtection/>
  <mergeCells count="44">
    <mergeCell ref="C3:L3"/>
    <mergeCell ref="D5:K5"/>
    <mergeCell ref="D6:K6"/>
    <mergeCell ref="D7:K7"/>
    <mergeCell ref="C14:L14"/>
    <mergeCell ref="C15:L15"/>
    <mergeCell ref="C16:L16"/>
    <mergeCell ref="C17:L17"/>
    <mergeCell ref="I8:K8"/>
    <mergeCell ref="D9:K9"/>
    <mergeCell ref="C12:L12"/>
    <mergeCell ref="C13:L13"/>
    <mergeCell ref="D25:J25"/>
    <mergeCell ref="D27:J27"/>
    <mergeCell ref="C29:J29"/>
    <mergeCell ref="D31:J31"/>
    <mergeCell ref="C18:L18"/>
    <mergeCell ref="C22:J22"/>
    <mergeCell ref="D23:J23"/>
    <mergeCell ref="D24:J24"/>
    <mergeCell ref="J33:J34"/>
    <mergeCell ref="K33:K34"/>
    <mergeCell ref="L33:L34"/>
    <mergeCell ref="C40:D40"/>
    <mergeCell ref="F40:G40"/>
    <mergeCell ref="H40:J40"/>
    <mergeCell ref="C41:D41"/>
    <mergeCell ref="F41:G41"/>
    <mergeCell ref="H41:K41"/>
    <mergeCell ref="C42:D42"/>
    <mergeCell ref="F42:G42"/>
    <mergeCell ref="H42:K42"/>
    <mergeCell ref="C43:D43"/>
    <mergeCell ref="F43:G43"/>
    <mergeCell ref="H43:K43"/>
    <mergeCell ref="C44:D44"/>
    <mergeCell ref="F44:G44"/>
    <mergeCell ref="H44:K44"/>
    <mergeCell ref="C50:K50"/>
    <mergeCell ref="C51:K51"/>
    <mergeCell ref="C45:K45"/>
    <mergeCell ref="C46:L46"/>
    <mergeCell ref="C47:K47"/>
    <mergeCell ref="C48:K48"/>
  </mergeCells>
  <printOptions/>
  <pageMargins left="0.75" right="0.75" top="1" bottom="1" header="0.5" footer="0.5"/>
  <pageSetup horizontalDpi="600" verticalDpi="600" orientation="portrait" scale="86" r:id="rId2"/>
  <drawing r:id="rId1"/>
</worksheet>
</file>

<file path=xl/worksheets/sheet3.xml><?xml version="1.0" encoding="utf-8"?>
<worksheet xmlns="http://schemas.openxmlformats.org/spreadsheetml/2006/main" xmlns:r="http://schemas.openxmlformats.org/officeDocument/2006/relationships">
  <sheetPr>
    <tabColor indexed="47"/>
  </sheetPr>
  <dimension ref="B2:V47"/>
  <sheetViews>
    <sheetView view="pageBreakPreview" zoomScaleSheetLayoutView="100" zoomScalePageLayoutView="0" workbookViewId="0" topLeftCell="A1">
      <selection activeCell="O48" sqref="O48"/>
    </sheetView>
  </sheetViews>
  <sheetFormatPr defaultColWidth="9.140625" defaultRowHeight="12.75"/>
  <cols>
    <col min="1" max="2" width="2.7109375" style="5" customWidth="1"/>
    <col min="3" max="3" width="20.7109375" style="0" customWidth="1"/>
    <col min="8" max="8" width="6.7109375" style="0" customWidth="1"/>
    <col min="10" max="10" width="6.7109375" style="0" customWidth="1"/>
    <col min="11" max="11" width="11.7109375" style="0" customWidth="1"/>
    <col min="12" max="13" width="2.7109375" style="0" customWidth="1"/>
    <col min="14" max="14" width="12.7109375" style="0" customWidth="1"/>
    <col min="23" max="23" width="2.7109375" style="0" customWidth="1"/>
  </cols>
  <sheetData>
    <row r="1" ht="13.5" thickBot="1"/>
    <row r="2" spans="2:12" ht="9.75" customHeight="1" thickTop="1">
      <c r="B2" s="1"/>
      <c r="C2" s="2"/>
      <c r="D2" s="2"/>
      <c r="E2" s="2"/>
      <c r="F2" s="2"/>
      <c r="G2" s="2"/>
      <c r="H2" s="2"/>
      <c r="I2" s="2"/>
      <c r="J2" s="2"/>
      <c r="K2" s="2"/>
      <c r="L2" s="3"/>
    </row>
    <row r="3" spans="2:12" ht="18">
      <c r="B3" s="4"/>
      <c r="C3" s="5"/>
      <c r="D3" s="188" t="s">
        <v>54</v>
      </c>
      <c r="E3" s="188"/>
      <c r="F3" s="188"/>
      <c r="G3" s="188"/>
      <c r="H3" s="188"/>
      <c r="I3" s="188"/>
      <c r="J3" s="188"/>
      <c r="K3" s="188"/>
      <c r="L3" s="6"/>
    </row>
    <row r="4" spans="2:12" ht="12.75">
      <c r="B4" s="4"/>
      <c r="C4" s="5"/>
      <c r="D4" s="5"/>
      <c r="E4" s="5"/>
      <c r="F4" s="5"/>
      <c r="G4" s="5"/>
      <c r="H4" s="5"/>
      <c r="I4" s="5"/>
      <c r="J4" s="5"/>
      <c r="K4" s="5"/>
      <c r="L4" s="6"/>
    </row>
    <row r="5" spans="2:12" ht="12.75">
      <c r="B5" s="4"/>
      <c r="C5" s="5"/>
      <c r="D5" s="5"/>
      <c r="E5" s="5"/>
      <c r="F5" s="5"/>
      <c r="G5" s="5"/>
      <c r="H5" s="5"/>
      <c r="I5" s="5"/>
      <c r="J5" s="5"/>
      <c r="K5" s="5"/>
      <c r="L5" s="6"/>
    </row>
    <row r="6" spans="2:12" ht="19.5" customHeight="1">
      <c r="B6" s="4"/>
      <c r="C6" s="5" t="s">
        <v>55</v>
      </c>
      <c r="D6" s="56"/>
      <c r="E6" s="56"/>
      <c r="F6" s="56"/>
      <c r="G6" s="56"/>
      <c r="H6" s="5" t="s">
        <v>56</v>
      </c>
      <c r="I6" s="5"/>
      <c r="J6" s="5"/>
      <c r="K6" s="5"/>
      <c r="L6" s="6"/>
    </row>
    <row r="7" spans="2:12" ht="19.5" customHeight="1">
      <c r="B7" s="4"/>
      <c r="C7" s="5" t="s">
        <v>57</v>
      </c>
      <c r="D7" s="57"/>
      <c r="E7" s="57"/>
      <c r="F7" s="57"/>
      <c r="G7" s="57"/>
      <c r="H7" s="5" t="s">
        <v>58</v>
      </c>
      <c r="I7" s="5"/>
      <c r="J7" s="5"/>
      <c r="K7" s="5"/>
      <c r="L7" s="6"/>
    </row>
    <row r="8" spans="2:12" ht="19.5" customHeight="1">
      <c r="B8" s="4"/>
      <c r="C8" s="5"/>
      <c r="D8" s="57"/>
      <c r="E8" s="57"/>
      <c r="F8" s="57"/>
      <c r="G8" s="57"/>
      <c r="H8" s="5" t="s">
        <v>59</v>
      </c>
      <c r="I8" s="5"/>
      <c r="J8" s="5"/>
      <c r="K8" s="5"/>
      <c r="L8" s="6"/>
    </row>
    <row r="9" spans="2:22" ht="19.5" customHeight="1">
      <c r="B9" s="4"/>
      <c r="C9" s="5" t="s">
        <v>60</v>
      </c>
      <c r="D9" s="57"/>
      <c r="E9" s="57"/>
      <c r="F9" s="57"/>
      <c r="G9" s="57"/>
      <c r="H9" s="5" t="s">
        <v>61</v>
      </c>
      <c r="I9" s="5"/>
      <c r="J9" s="5"/>
      <c r="K9" s="5"/>
      <c r="L9" s="6"/>
      <c r="O9" s="189"/>
      <c r="P9" s="189"/>
      <c r="Q9" s="189"/>
      <c r="R9" s="189"/>
      <c r="S9" s="189"/>
      <c r="T9" s="189"/>
      <c r="U9" s="189"/>
      <c r="V9" s="189"/>
    </row>
    <row r="10" spans="2:12" ht="19.5" customHeight="1">
      <c r="B10" s="4"/>
      <c r="C10" s="5" t="s">
        <v>62</v>
      </c>
      <c r="D10" s="53" t="s">
        <v>63</v>
      </c>
      <c r="E10" s="56"/>
      <c r="F10" s="56"/>
      <c r="G10" s="56"/>
      <c r="H10" s="53" t="s">
        <v>64</v>
      </c>
      <c r="I10" s="56"/>
      <c r="J10" s="56"/>
      <c r="K10" s="56"/>
      <c r="L10" s="6"/>
    </row>
    <row r="11" spans="2:12" ht="9.75" customHeight="1" thickBot="1">
      <c r="B11" s="4"/>
      <c r="C11" s="8"/>
      <c r="D11" s="8"/>
      <c r="E11" s="8"/>
      <c r="F11" s="8"/>
      <c r="G11" s="8"/>
      <c r="H11" s="8"/>
      <c r="I11" s="8"/>
      <c r="J11" s="8"/>
      <c r="K11" s="8"/>
      <c r="L11" s="9"/>
    </row>
    <row r="12" spans="2:12" ht="9.75" customHeight="1" thickTop="1">
      <c r="B12" s="4"/>
      <c r="C12" s="2"/>
      <c r="D12" s="2"/>
      <c r="E12" s="2"/>
      <c r="F12" s="2"/>
      <c r="G12" s="2"/>
      <c r="H12" s="2"/>
      <c r="I12" s="2"/>
      <c r="J12" s="2"/>
      <c r="K12" s="2"/>
      <c r="L12" s="3"/>
    </row>
    <row r="13" spans="2:12" ht="38.25" customHeight="1">
      <c r="B13" s="4"/>
      <c r="C13" s="186" t="s">
        <v>65</v>
      </c>
      <c r="D13" s="186"/>
      <c r="E13" s="186"/>
      <c r="F13" s="186"/>
      <c r="G13" s="186"/>
      <c r="H13" s="186"/>
      <c r="I13" s="186"/>
      <c r="J13" s="186"/>
      <c r="K13" s="186"/>
      <c r="L13" s="6"/>
    </row>
    <row r="14" spans="2:12" ht="12.75">
      <c r="B14" s="4"/>
      <c r="C14" s="5"/>
      <c r="D14" s="5"/>
      <c r="E14" s="5"/>
      <c r="F14" s="5"/>
      <c r="G14" s="5"/>
      <c r="H14" s="5"/>
      <c r="I14" s="5"/>
      <c r="J14" s="5"/>
      <c r="K14" s="5"/>
      <c r="L14" s="6"/>
    </row>
    <row r="15" spans="2:12" ht="12.75">
      <c r="B15" s="4"/>
      <c r="C15" s="190" t="s">
        <v>66</v>
      </c>
      <c r="D15" s="190"/>
      <c r="E15" s="190"/>
      <c r="F15" s="190"/>
      <c r="G15" s="190"/>
      <c r="H15" s="190"/>
      <c r="I15" s="190"/>
      <c r="J15" s="190"/>
      <c r="K15" s="190"/>
      <c r="L15" s="6"/>
    </row>
    <row r="16" spans="2:12" ht="12.75">
      <c r="B16" s="4"/>
      <c r="C16" s="5"/>
      <c r="D16" s="5"/>
      <c r="E16" s="5"/>
      <c r="F16" s="5"/>
      <c r="G16" s="5"/>
      <c r="H16" s="5"/>
      <c r="I16" s="5"/>
      <c r="J16" s="5"/>
      <c r="K16" s="5"/>
      <c r="L16" s="6"/>
    </row>
    <row r="17" spans="2:12" ht="25.5" customHeight="1">
      <c r="B17" s="4"/>
      <c r="C17" s="186" t="s">
        <v>67</v>
      </c>
      <c r="D17" s="186"/>
      <c r="E17" s="186"/>
      <c r="F17" s="186"/>
      <c r="G17" s="186"/>
      <c r="H17" s="186"/>
      <c r="I17" s="186"/>
      <c r="J17" s="186"/>
      <c r="K17" s="186"/>
      <c r="L17" s="6"/>
    </row>
    <row r="18" spans="2:12" ht="13.5" thickBot="1">
      <c r="B18" s="4"/>
      <c r="C18" s="5"/>
      <c r="D18" s="5"/>
      <c r="E18" s="5"/>
      <c r="F18" s="5"/>
      <c r="G18" s="5"/>
      <c r="H18" s="5"/>
      <c r="I18" s="5"/>
      <c r="J18" s="5"/>
      <c r="K18" s="5"/>
      <c r="L18" s="6"/>
    </row>
    <row r="19" spans="2:12" ht="13.5" thickBot="1">
      <c r="B19" s="4"/>
      <c r="C19" s="59" t="s">
        <v>68</v>
      </c>
      <c r="D19" s="5"/>
      <c r="E19" s="5"/>
      <c r="F19" s="5"/>
      <c r="G19" s="5"/>
      <c r="H19" s="5"/>
      <c r="I19" s="5"/>
      <c r="J19" s="5"/>
      <c r="K19" s="60"/>
      <c r="L19" s="6"/>
    </row>
    <row r="20" spans="2:12" ht="12.75">
      <c r="B20" s="4"/>
      <c r="C20" s="5"/>
      <c r="D20" s="5"/>
      <c r="E20" s="5"/>
      <c r="F20" s="5"/>
      <c r="G20" s="5"/>
      <c r="H20" s="5"/>
      <c r="I20" s="5"/>
      <c r="J20" s="5"/>
      <c r="K20" s="5"/>
      <c r="L20" s="6"/>
    </row>
    <row r="21" spans="2:12" ht="12.75">
      <c r="B21" s="4"/>
      <c r="C21" s="59" t="s">
        <v>69</v>
      </c>
      <c r="D21" s="59"/>
      <c r="E21" s="59"/>
      <c r="F21" s="58"/>
      <c r="G21" s="58" t="s">
        <v>70</v>
      </c>
      <c r="H21" s="58"/>
      <c r="I21" s="58" t="s">
        <v>71</v>
      </c>
      <c r="J21" s="58"/>
      <c r="K21" s="58" t="s">
        <v>72</v>
      </c>
      <c r="L21" s="6"/>
    </row>
    <row r="22" spans="2:12" ht="12.75">
      <c r="B22" s="4"/>
      <c r="C22" s="5"/>
      <c r="D22" s="59" t="s">
        <v>73</v>
      </c>
      <c r="E22" s="5"/>
      <c r="F22" s="5"/>
      <c r="G22" s="5"/>
      <c r="H22" s="5"/>
      <c r="I22" s="5"/>
      <c r="J22" s="5"/>
      <c r="K22" s="5"/>
      <c r="L22" s="6"/>
    </row>
    <row r="23" spans="2:12" ht="12.75">
      <c r="B23" s="4"/>
      <c r="C23" s="5"/>
      <c r="D23" s="5"/>
      <c r="E23" s="5" t="s">
        <v>74</v>
      </c>
      <c r="F23" s="5"/>
      <c r="G23" s="61"/>
      <c r="H23" s="62" t="s">
        <v>75</v>
      </c>
      <c r="I23" s="61"/>
      <c r="J23" s="62" t="s">
        <v>76</v>
      </c>
      <c r="K23" s="61"/>
      <c r="L23" s="6"/>
    </row>
    <row r="24" spans="2:12" ht="13.5" thickBot="1">
      <c r="B24" s="4"/>
      <c r="C24" s="5"/>
      <c r="D24" s="5"/>
      <c r="E24" s="5" t="s">
        <v>77</v>
      </c>
      <c r="F24" s="5"/>
      <c r="G24" s="63"/>
      <c r="H24" s="62" t="s">
        <v>75</v>
      </c>
      <c r="I24" s="63"/>
      <c r="J24" s="62" t="s">
        <v>76</v>
      </c>
      <c r="K24" s="63"/>
      <c r="L24" s="6"/>
    </row>
    <row r="25" spans="2:12" ht="13.5" thickBot="1">
      <c r="B25" s="4"/>
      <c r="C25" s="5"/>
      <c r="D25" s="5"/>
      <c r="E25" s="5"/>
      <c r="F25" s="5" t="s">
        <v>53</v>
      </c>
      <c r="G25" s="60"/>
      <c r="H25" s="62"/>
      <c r="I25" s="60"/>
      <c r="J25" s="62"/>
      <c r="K25" s="60"/>
      <c r="L25" s="6"/>
    </row>
    <row r="26" spans="2:12" ht="12.75">
      <c r="B26" s="4"/>
      <c r="C26" s="5"/>
      <c r="D26" s="59" t="s">
        <v>78</v>
      </c>
      <c r="E26" s="5"/>
      <c r="F26" s="5"/>
      <c r="G26" s="5"/>
      <c r="H26" s="62"/>
      <c r="I26" s="5"/>
      <c r="J26" s="62"/>
      <c r="K26" s="5"/>
      <c r="L26" s="6"/>
    </row>
    <row r="27" spans="2:12" ht="12.75">
      <c r="B27" s="4"/>
      <c r="C27" s="5"/>
      <c r="D27" s="5"/>
      <c r="E27" s="5" t="s">
        <v>74</v>
      </c>
      <c r="F27" s="5"/>
      <c r="G27" s="61"/>
      <c r="H27" s="62" t="s">
        <v>75</v>
      </c>
      <c r="I27" s="61"/>
      <c r="J27" s="62" t="s">
        <v>76</v>
      </c>
      <c r="K27" s="61"/>
      <c r="L27" s="6"/>
    </row>
    <row r="28" spans="2:12" ht="13.5" thickBot="1">
      <c r="B28" s="4"/>
      <c r="C28" s="5"/>
      <c r="D28" s="5"/>
      <c r="E28" s="5" t="s">
        <v>77</v>
      </c>
      <c r="F28" s="5"/>
      <c r="G28" s="63"/>
      <c r="H28" s="62" t="s">
        <v>75</v>
      </c>
      <c r="I28" s="63"/>
      <c r="J28" s="62" t="s">
        <v>76</v>
      </c>
      <c r="K28" s="63"/>
      <c r="L28" s="6"/>
    </row>
    <row r="29" spans="2:12" ht="13.5" thickBot="1">
      <c r="B29" s="4"/>
      <c r="C29" s="5"/>
      <c r="D29" s="5"/>
      <c r="E29" s="5"/>
      <c r="F29" s="5" t="s">
        <v>53</v>
      </c>
      <c r="G29" s="60"/>
      <c r="H29" s="5"/>
      <c r="I29" s="60"/>
      <c r="J29" s="5"/>
      <c r="K29" s="60"/>
      <c r="L29" s="6"/>
    </row>
    <row r="30" spans="2:12" ht="13.5" thickBot="1">
      <c r="B30" s="4"/>
      <c r="C30" s="5"/>
      <c r="D30" s="5"/>
      <c r="E30" s="5"/>
      <c r="F30" s="5"/>
      <c r="G30" s="5"/>
      <c r="H30" s="5"/>
      <c r="I30" s="5"/>
      <c r="J30" s="5"/>
      <c r="K30" s="5"/>
      <c r="L30" s="6"/>
    </row>
    <row r="31" spans="2:12" ht="13.5" thickBot="1">
      <c r="B31" s="4"/>
      <c r="C31" s="59" t="s">
        <v>79</v>
      </c>
      <c r="D31" s="56"/>
      <c r="E31" s="56"/>
      <c r="F31" s="56"/>
      <c r="G31" s="56"/>
      <c r="H31" s="56"/>
      <c r="I31" s="56"/>
      <c r="J31" s="5"/>
      <c r="K31" s="60"/>
      <c r="L31" s="6"/>
    </row>
    <row r="32" spans="2:12" ht="13.5" thickBot="1">
      <c r="B32" s="4"/>
      <c r="C32" s="59" t="s">
        <v>52</v>
      </c>
      <c r="D32" s="57"/>
      <c r="E32" s="57"/>
      <c r="F32" s="57"/>
      <c r="G32" s="57"/>
      <c r="H32" s="57"/>
      <c r="I32" s="57"/>
      <c r="J32" s="5"/>
      <c r="K32" s="60"/>
      <c r="L32" s="6"/>
    </row>
    <row r="33" spans="2:12" ht="13.5" thickBot="1">
      <c r="B33" s="4"/>
      <c r="C33" s="5"/>
      <c r="D33" s="57"/>
      <c r="E33" s="57"/>
      <c r="F33" s="57"/>
      <c r="G33" s="57"/>
      <c r="H33" s="57"/>
      <c r="I33" s="57"/>
      <c r="J33" s="5"/>
      <c r="K33" s="60"/>
      <c r="L33" s="6"/>
    </row>
    <row r="34" spans="2:12" ht="12.75">
      <c r="B34" s="4"/>
      <c r="C34" s="59" t="s">
        <v>80</v>
      </c>
      <c r="D34" s="64" t="s">
        <v>81</v>
      </c>
      <c r="E34" s="5"/>
      <c r="F34" s="5"/>
      <c r="G34" s="5"/>
      <c r="H34" s="5"/>
      <c r="I34" s="5"/>
      <c r="J34" s="5"/>
      <c r="K34" s="5"/>
      <c r="L34" s="6"/>
    </row>
    <row r="35" spans="2:12" ht="12.75">
      <c r="B35" s="4"/>
      <c r="C35" s="5"/>
      <c r="D35" s="56"/>
      <c r="E35" s="56"/>
      <c r="F35" s="56"/>
      <c r="G35" s="56"/>
      <c r="H35" s="56"/>
      <c r="I35" s="56"/>
      <c r="J35" s="56"/>
      <c r="K35" s="56"/>
      <c r="L35" s="6"/>
    </row>
    <row r="36" spans="2:12" ht="12.75">
      <c r="B36" s="4"/>
      <c r="C36" s="5"/>
      <c r="D36" s="56"/>
      <c r="E36" s="56"/>
      <c r="F36" s="56"/>
      <c r="G36" s="56"/>
      <c r="H36" s="56"/>
      <c r="I36" s="56"/>
      <c r="J36" s="56"/>
      <c r="K36" s="56"/>
      <c r="L36" s="6"/>
    </row>
    <row r="37" spans="2:12" ht="12.75">
      <c r="B37" s="4"/>
      <c r="C37" s="5"/>
      <c r="D37" s="56"/>
      <c r="E37" s="56"/>
      <c r="F37" s="56"/>
      <c r="G37" s="56"/>
      <c r="H37" s="56"/>
      <c r="I37" s="56"/>
      <c r="J37" s="56"/>
      <c r="K37" s="56"/>
      <c r="L37" s="6"/>
    </row>
    <row r="38" spans="2:12" ht="12.75">
      <c r="B38" s="4"/>
      <c r="C38" s="59" t="s">
        <v>82</v>
      </c>
      <c r="D38" s="5"/>
      <c r="E38" s="5"/>
      <c r="F38" s="56"/>
      <c r="G38" s="56"/>
      <c r="H38" s="56"/>
      <c r="I38" s="56"/>
      <c r="J38" s="56"/>
      <c r="K38" s="56"/>
      <c r="L38" s="6"/>
    </row>
    <row r="39" spans="2:12" ht="12.75">
      <c r="B39" s="4"/>
      <c r="C39" s="5"/>
      <c r="D39" s="56"/>
      <c r="E39" s="56"/>
      <c r="F39" s="56"/>
      <c r="G39" s="56"/>
      <c r="H39" s="56"/>
      <c r="I39" s="56"/>
      <c r="J39" s="56"/>
      <c r="K39" s="56"/>
      <c r="L39" s="6"/>
    </row>
    <row r="40" spans="2:12" ht="12.75">
      <c r="B40" s="4"/>
      <c r="C40" s="5"/>
      <c r="D40" s="56"/>
      <c r="E40" s="56"/>
      <c r="F40" s="56"/>
      <c r="G40" s="56"/>
      <c r="H40" s="56"/>
      <c r="I40" s="56"/>
      <c r="J40" s="56"/>
      <c r="K40" s="56"/>
      <c r="L40" s="6"/>
    </row>
    <row r="41" spans="2:12" ht="12.75">
      <c r="B41" s="4"/>
      <c r="C41" s="59" t="s">
        <v>83</v>
      </c>
      <c r="D41" s="5"/>
      <c r="E41" s="56"/>
      <c r="F41" s="56"/>
      <c r="G41" s="56"/>
      <c r="H41" s="56"/>
      <c r="I41" s="56"/>
      <c r="J41" s="56"/>
      <c r="K41" s="56"/>
      <c r="L41" s="6"/>
    </row>
    <row r="42" spans="2:12" ht="12.75">
      <c r="B42" s="4"/>
      <c r="C42" s="5"/>
      <c r="D42" s="56"/>
      <c r="E42" s="56"/>
      <c r="F42" s="56"/>
      <c r="G42" s="56"/>
      <c r="H42" s="56"/>
      <c r="I42" s="56"/>
      <c r="J42" s="56"/>
      <c r="K42" s="56"/>
      <c r="L42" s="6"/>
    </row>
    <row r="43" spans="2:12" ht="12.75">
      <c r="B43" s="4"/>
      <c r="C43" s="59" t="s">
        <v>84</v>
      </c>
      <c r="D43" s="56"/>
      <c r="E43" s="56"/>
      <c r="F43" s="56"/>
      <c r="G43" s="56"/>
      <c r="H43" s="56"/>
      <c r="I43" s="56"/>
      <c r="J43" s="56"/>
      <c r="K43" s="56"/>
      <c r="L43" s="6"/>
    </row>
    <row r="44" spans="2:12" ht="12.75">
      <c r="B44" s="4"/>
      <c r="C44" s="5"/>
      <c r="D44" s="56"/>
      <c r="E44" s="56"/>
      <c r="F44" s="56"/>
      <c r="G44" s="56"/>
      <c r="H44" s="56"/>
      <c r="I44" s="56"/>
      <c r="J44" s="56"/>
      <c r="K44" s="56"/>
      <c r="L44" s="6"/>
    </row>
    <row r="45" spans="2:12" ht="12.75">
      <c r="B45" s="4"/>
      <c r="C45" s="5"/>
      <c r="D45" s="56"/>
      <c r="E45" s="56"/>
      <c r="F45" s="56"/>
      <c r="G45" s="56"/>
      <c r="H45" s="56"/>
      <c r="I45" s="56"/>
      <c r="J45" s="56"/>
      <c r="K45" s="56"/>
      <c r="L45" s="6"/>
    </row>
    <row r="46" spans="2:12" ht="12.75">
      <c r="B46" s="4"/>
      <c r="C46" s="187" t="s">
        <v>85</v>
      </c>
      <c r="D46" s="187"/>
      <c r="E46" s="187"/>
      <c r="F46" s="187"/>
      <c r="G46" s="187"/>
      <c r="H46" s="187"/>
      <c r="I46" s="187"/>
      <c r="J46" s="187"/>
      <c r="K46" s="187"/>
      <c r="L46" s="6"/>
    </row>
    <row r="47" spans="2:12" ht="9.75" customHeight="1" thickBot="1">
      <c r="B47" s="7"/>
      <c r="C47" s="8"/>
      <c r="D47" s="8"/>
      <c r="E47" s="8"/>
      <c r="F47" s="8"/>
      <c r="G47" s="8"/>
      <c r="H47" s="8"/>
      <c r="I47" s="8"/>
      <c r="J47" s="8"/>
      <c r="K47" s="8"/>
      <c r="L47" s="9"/>
    </row>
    <row r="48" ht="13.5" thickTop="1"/>
  </sheetData>
  <sheetProtection/>
  <mergeCells count="6">
    <mergeCell ref="C17:K17"/>
    <mergeCell ref="C46:K46"/>
    <mergeCell ref="D3:K3"/>
    <mergeCell ref="O9:V9"/>
    <mergeCell ref="C13:K13"/>
    <mergeCell ref="C15:K15"/>
  </mergeCells>
  <printOptions horizontalCentered="1" verticalCentered="1"/>
  <pageMargins left="0.75" right="0.75" top="1" bottom="1" header="0.5" footer="0.5"/>
  <pageSetup horizontalDpi="600" verticalDpi="600" orientation="portrait" scale="88" r:id="rId2"/>
  <drawing r:id="rId1"/>
</worksheet>
</file>

<file path=xl/worksheets/sheet4.xml><?xml version="1.0" encoding="utf-8"?>
<worksheet xmlns="http://schemas.openxmlformats.org/spreadsheetml/2006/main" xmlns:r="http://schemas.openxmlformats.org/officeDocument/2006/relationships">
  <sheetPr>
    <tabColor indexed="44"/>
  </sheetPr>
  <dimension ref="B1:K126"/>
  <sheetViews>
    <sheetView view="pageBreakPreview" zoomScaleSheetLayoutView="100" zoomScalePageLayoutView="0" workbookViewId="0" topLeftCell="A91">
      <selection activeCell="H22" sqref="H22"/>
    </sheetView>
  </sheetViews>
  <sheetFormatPr defaultColWidth="9.140625" defaultRowHeight="12.75"/>
  <cols>
    <col min="1" max="1" width="1.7109375" style="5" customWidth="1"/>
    <col min="2" max="2" width="10.8515625" style="68" customWidth="1"/>
    <col min="3" max="3" width="2.7109375" style="68" customWidth="1"/>
    <col min="4" max="4" width="15.00390625" style="0" customWidth="1"/>
    <col min="12" max="12" width="1.7109375" style="5" customWidth="1"/>
  </cols>
  <sheetData>
    <row r="1" spans="2:11" ht="9" customHeight="1">
      <c r="B1" s="59"/>
      <c r="C1" s="59"/>
      <c r="D1" s="5"/>
      <c r="E1" s="5"/>
      <c r="F1" s="5"/>
      <c r="G1" s="5"/>
      <c r="H1" s="5"/>
      <c r="I1" s="5"/>
      <c r="J1" s="5"/>
      <c r="K1" s="5"/>
    </row>
    <row r="2" spans="2:11" ht="18">
      <c r="B2" s="206" t="s">
        <v>86</v>
      </c>
      <c r="C2" s="206"/>
      <c r="D2" s="206"/>
      <c r="E2" s="206"/>
      <c r="F2" s="206"/>
      <c r="G2" s="206"/>
      <c r="H2" s="206"/>
      <c r="I2" s="206"/>
      <c r="J2" s="206"/>
      <c r="K2" s="206"/>
    </row>
    <row r="3" spans="2:11" ht="12.75">
      <c r="B3" s="59"/>
      <c r="C3" s="59"/>
      <c r="D3" s="5"/>
      <c r="E3" s="5"/>
      <c r="F3" s="5"/>
      <c r="G3" s="5"/>
      <c r="H3" s="5"/>
      <c r="I3" s="5"/>
      <c r="J3" s="5"/>
      <c r="K3" s="5"/>
    </row>
    <row r="4" spans="2:11" ht="12.75">
      <c r="B4" s="59" t="s">
        <v>87</v>
      </c>
      <c r="C4" s="59"/>
      <c r="D4" s="207" t="s">
        <v>88</v>
      </c>
      <c r="E4" s="207"/>
      <c r="F4" s="207"/>
      <c r="G4" s="207"/>
      <c r="H4" s="207"/>
      <c r="I4" s="207"/>
      <c r="J4" s="207"/>
      <c r="K4" s="207"/>
    </row>
    <row r="5" spans="2:11" ht="12.75">
      <c r="B5" s="59"/>
      <c r="C5" s="59"/>
      <c r="D5" s="208"/>
      <c r="E5" s="208"/>
      <c r="F5" s="208"/>
      <c r="G5" s="208"/>
      <c r="H5" s="208"/>
      <c r="I5" s="208"/>
      <c r="J5" s="208"/>
      <c r="K5" s="208"/>
    </row>
    <row r="6" spans="2:11" ht="12.75">
      <c r="B6" s="59"/>
      <c r="C6" s="59"/>
      <c r="D6" s="208"/>
      <c r="E6" s="208"/>
      <c r="F6" s="208"/>
      <c r="G6" s="208"/>
      <c r="H6" s="208"/>
      <c r="I6" s="208"/>
      <c r="J6" s="208"/>
      <c r="K6" s="208"/>
    </row>
    <row r="7" spans="2:11" ht="12.75">
      <c r="B7" s="59"/>
      <c r="C7" s="59"/>
      <c r="D7" s="208"/>
      <c r="E7" s="208"/>
      <c r="F7" s="208"/>
      <c r="G7" s="208"/>
      <c r="H7" s="208"/>
      <c r="I7" s="208"/>
      <c r="J7" s="208"/>
      <c r="K7" s="208"/>
    </row>
    <row r="8" spans="2:11" ht="12.75">
      <c r="B8" s="59"/>
      <c r="C8" s="59"/>
      <c r="D8" s="5"/>
      <c r="E8" s="5"/>
      <c r="F8" s="5"/>
      <c r="G8" s="5"/>
      <c r="H8" s="5"/>
      <c r="I8" s="5"/>
      <c r="J8" s="5"/>
      <c r="K8" s="5"/>
    </row>
    <row r="9" spans="2:11" ht="25.5" customHeight="1">
      <c r="B9" s="59"/>
      <c r="C9" s="59"/>
      <c r="D9" s="186" t="s">
        <v>89</v>
      </c>
      <c r="E9" s="178"/>
      <c r="F9" s="178"/>
      <c r="G9" s="178"/>
      <c r="H9" s="178"/>
      <c r="I9" s="178"/>
      <c r="J9" s="178"/>
      <c r="K9" s="178"/>
    </row>
    <row r="10" spans="2:11" ht="12.75">
      <c r="B10" s="59"/>
      <c r="C10" s="59"/>
      <c r="D10" s="5"/>
      <c r="E10" s="5"/>
      <c r="F10" s="5"/>
      <c r="G10" s="5"/>
      <c r="H10" s="5"/>
      <c r="I10" s="5"/>
      <c r="J10" s="5"/>
      <c r="K10" s="5"/>
    </row>
    <row r="11" spans="2:11" ht="12.75">
      <c r="B11" s="59" t="s">
        <v>90</v>
      </c>
      <c r="C11" s="59"/>
      <c r="D11" s="5" t="s">
        <v>91</v>
      </c>
      <c r="E11" s="5"/>
      <c r="F11" s="5"/>
      <c r="G11" s="5"/>
      <c r="H11" s="5"/>
      <c r="I11" s="5"/>
      <c r="J11" s="209" t="s">
        <v>92</v>
      </c>
      <c r="K11" s="210"/>
    </row>
    <row r="12" spans="2:11" ht="12.75">
      <c r="B12" s="59"/>
      <c r="C12" s="59"/>
      <c r="D12" s="5" t="s">
        <v>93</v>
      </c>
      <c r="E12" s="5"/>
      <c r="F12" s="5"/>
      <c r="G12" s="5"/>
      <c r="H12" s="5"/>
      <c r="I12" s="5"/>
      <c r="J12" s="210"/>
      <c r="K12" s="210"/>
    </row>
    <row r="13" spans="2:11" ht="12.75">
      <c r="B13" s="59"/>
      <c r="C13" s="59"/>
      <c r="D13" s="5"/>
      <c r="E13" s="5"/>
      <c r="F13" s="5"/>
      <c r="G13" s="5"/>
      <c r="H13" s="5"/>
      <c r="I13" s="5"/>
      <c r="J13" s="5"/>
      <c r="K13" s="5"/>
    </row>
    <row r="14" spans="2:11" ht="25.5" customHeight="1">
      <c r="B14" s="65" t="s">
        <v>94</v>
      </c>
      <c r="C14" s="59"/>
      <c r="D14" s="211" t="s">
        <v>95</v>
      </c>
      <c r="E14" s="212"/>
      <c r="F14" s="212"/>
      <c r="G14" s="212"/>
      <c r="H14" s="212"/>
      <c r="I14" s="212"/>
      <c r="J14" s="212"/>
      <c r="K14" s="212"/>
    </row>
    <row r="15" spans="2:11" ht="12.75">
      <c r="B15" s="59"/>
      <c r="C15" s="59"/>
      <c r="D15" s="5"/>
      <c r="E15" s="5"/>
      <c r="F15" s="5"/>
      <c r="G15" s="5"/>
      <c r="H15" s="5"/>
      <c r="I15" s="5"/>
      <c r="J15" s="5"/>
      <c r="K15" s="5"/>
    </row>
    <row r="16" spans="2:11" ht="15" customHeight="1">
      <c r="B16" s="59"/>
      <c r="C16" s="59"/>
      <c r="D16" s="5"/>
      <c r="E16" s="5"/>
      <c r="F16" s="5"/>
      <c r="G16" s="79" t="s">
        <v>16</v>
      </c>
      <c r="H16" s="79" t="s">
        <v>17</v>
      </c>
      <c r="I16" s="79" t="s">
        <v>96</v>
      </c>
      <c r="J16" s="200" t="s">
        <v>97</v>
      </c>
      <c r="K16" s="200"/>
    </row>
    <row r="17" spans="2:11" ht="15" customHeight="1">
      <c r="B17" s="59">
        <v>1</v>
      </c>
      <c r="C17" s="59"/>
      <c r="D17" s="186" t="s">
        <v>98</v>
      </c>
      <c r="E17" s="186"/>
      <c r="F17" s="186"/>
      <c r="G17" s="191"/>
      <c r="H17" s="191"/>
      <c r="I17" s="191"/>
      <c r="J17" s="193"/>
      <c r="K17" s="194"/>
    </row>
    <row r="18" spans="2:11" ht="15" customHeight="1">
      <c r="B18" s="59"/>
      <c r="C18" s="59"/>
      <c r="D18" s="30" t="s">
        <v>99</v>
      </c>
      <c r="E18" s="30"/>
      <c r="F18" s="30"/>
      <c r="G18" s="199"/>
      <c r="H18" s="199"/>
      <c r="I18" s="199"/>
      <c r="J18" s="195"/>
      <c r="K18" s="196"/>
    </row>
    <row r="19" spans="2:11" ht="15" customHeight="1">
      <c r="B19" s="59"/>
      <c r="C19" s="59"/>
      <c r="D19" s="30" t="s">
        <v>100</v>
      </c>
      <c r="E19" s="30"/>
      <c r="F19" s="30"/>
      <c r="G19" s="199"/>
      <c r="H19" s="199"/>
      <c r="I19" s="199"/>
      <c r="J19" s="195"/>
      <c r="K19" s="196"/>
    </row>
    <row r="20" spans="2:11" ht="15" customHeight="1">
      <c r="B20" s="59"/>
      <c r="C20" s="59"/>
      <c r="D20" s="30" t="s">
        <v>101</v>
      </c>
      <c r="E20" s="30"/>
      <c r="F20" s="30"/>
      <c r="G20" s="192"/>
      <c r="H20" s="192"/>
      <c r="I20" s="192"/>
      <c r="J20" s="197"/>
      <c r="K20" s="198"/>
    </row>
    <row r="21" spans="2:11" ht="15" customHeight="1">
      <c r="B21" s="59"/>
      <c r="C21" s="59"/>
      <c r="D21" s="30" t="s">
        <v>102</v>
      </c>
      <c r="E21" s="30"/>
      <c r="F21" s="30"/>
      <c r="G21" s="66"/>
      <c r="H21" s="66"/>
      <c r="I21" s="66"/>
      <c r="J21" s="201"/>
      <c r="K21" s="202"/>
    </row>
    <row r="22" spans="2:11" ht="15" customHeight="1">
      <c r="B22" s="59"/>
      <c r="C22" s="59"/>
      <c r="D22" s="30" t="s">
        <v>103</v>
      </c>
      <c r="E22" s="30"/>
      <c r="F22" s="30"/>
      <c r="G22" s="66"/>
      <c r="H22" s="66"/>
      <c r="I22" s="66"/>
      <c r="J22" s="201"/>
      <c r="K22" s="202"/>
    </row>
    <row r="23" spans="2:11" ht="15" customHeight="1">
      <c r="B23" s="59"/>
      <c r="C23" s="59"/>
      <c r="D23" s="30" t="s">
        <v>104</v>
      </c>
      <c r="E23" s="30"/>
      <c r="F23" s="30"/>
      <c r="G23" s="66"/>
      <c r="H23" s="66"/>
      <c r="I23" s="66"/>
      <c r="J23" s="201"/>
      <c r="K23" s="202"/>
    </row>
    <row r="24" spans="2:11" ht="15" customHeight="1">
      <c r="B24" s="59"/>
      <c r="C24" s="59"/>
      <c r="D24" s="30" t="s">
        <v>105</v>
      </c>
      <c r="E24" s="30"/>
      <c r="F24" s="30"/>
      <c r="G24" s="66"/>
      <c r="H24" s="66"/>
      <c r="I24" s="66"/>
      <c r="J24" s="201"/>
      <c r="K24" s="202"/>
    </row>
    <row r="25" spans="2:11" ht="15" customHeight="1">
      <c r="B25" s="59"/>
      <c r="C25" s="59"/>
      <c r="D25" s="30" t="s">
        <v>106</v>
      </c>
      <c r="E25" s="30"/>
      <c r="F25" s="30"/>
      <c r="G25" s="66"/>
      <c r="H25" s="66"/>
      <c r="I25" s="66"/>
      <c r="J25" s="201"/>
      <c r="K25" s="202"/>
    </row>
    <row r="26" spans="2:11" ht="15" customHeight="1">
      <c r="B26" s="59"/>
      <c r="C26" s="59"/>
      <c r="D26" s="30" t="s">
        <v>107</v>
      </c>
      <c r="E26" s="30"/>
      <c r="F26" s="30"/>
      <c r="G26" s="66"/>
      <c r="H26" s="66"/>
      <c r="I26" s="66"/>
      <c r="J26" s="193"/>
      <c r="K26" s="194"/>
    </row>
    <row r="27" spans="2:11" ht="15" customHeight="1">
      <c r="B27" s="59">
        <v>2</v>
      </c>
      <c r="C27" s="59"/>
      <c r="D27" s="186" t="s">
        <v>108</v>
      </c>
      <c r="E27" s="186"/>
      <c r="F27" s="186"/>
      <c r="G27" s="191"/>
      <c r="H27" s="191"/>
      <c r="I27" s="191"/>
      <c r="J27" s="193"/>
      <c r="K27" s="194"/>
    </row>
    <row r="28" spans="2:11" ht="15" customHeight="1">
      <c r="B28" s="59"/>
      <c r="C28" s="59"/>
      <c r="D28" s="30" t="s">
        <v>109</v>
      </c>
      <c r="E28" s="30"/>
      <c r="F28" s="30"/>
      <c r="G28" s="199"/>
      <c r="H28" s="199"/>
      <c r="I28" s="199"/>
      <c r="J28" s="195"/>
      <c r="K28" s="196"/>
    </row>
    <row r="29" spans="2:11" ht="15" customHeight="1">
      <c r="B29" s="59"/>
      <c r="C29" s="59"/>
      <c r="D29" s="30" t="s">
        <v>110</v>
      </c>
      <c r="E29" s="30"/>
      <c r="F29" s="30"/>
      <c r="G29" s="192"/>
      <c r="H29" s="192"/>
      <c r="I29" s="192"/>
      <c r="J29" s="197"/>
      <c r="K29" s="198"/>
    </row>
    <row r="30" spans="2:11" ht="15" customHeight="1">
      <c r="B30" s="59">
        <v>3</v>
      </c>
      <c r="C30" s="59"/>
      <c r="D30" s="30" t="s">
        <v>111</v>
      </c>
      <c r="E30" s="30"/>
      <c r="F30" s="30"/>
      <c r="G30" s="191"/>
      <c r="H30" s="191"/>
      <c r="I30" s="191"/>
      <c r="J30" s="193"/>
      <c r="K30" s="194"/>
    </row>
    <row r="31" spans="2:11" ht="15" customHeight="1">
      <c r="B31" s="59"/>
      <c r="C31" s="59"/>
      <c r="D31" s="30" t="s">
        <v>112</v>
      </c>
      <c r="E31" s="30"/>
      <c r="F31" s="30"/>
      <c r="G31" s="199"/>
      <c r="H31" s="199"/>
      <c r="I31" s="199"/>
      <c r="J31" s="195"/>
      <c r="K31" s="196"/>
    </row>
    <row r="32" spans="2:11" ht="15" customHeight="1">
      <c r="B32" s="59"/>
      <c r="C32" s="59"/>
      <c r="D32" s="30" t="s">
        <v>113</v>
      </c>
      <c r="E32" s="30"/>
      <c r="F32" s="30"/>
      <c r="G32" s="199"/>
      <c r="H32" s="199"/>
      <c r="I32" s="199"/>
      <c r="J32" s="195"/>
      <c r="K32" s="196"/>
    </row>
    <row r="33" spans="2:11" ht="15" customHeight="1">
      <c r="B33" s="59"/>
      <c r="C33" s="59"/>
      <c r="D33" s="30" t="s">
        <v>114</v>
      </c>
      <c r="E33" s="30"/>
      <c r="F33" s="30"/>
      <c r="G33" s="199"/>
      <c r="H33" s="199"/>
      <c r="I33" s="199"/>
      <c r="J33" s="195"/>
      <c r="K33" s="196"/>
    </row>
    <row r="34" spans="2:11" ht="15" customHeight="1">
      <c r="B34" s="59"/>
      <c r="C34" s="59"/>
      <c r="D34" s="30" t="s">
        <v>115</v>
      </c>
      <c r="E34" s="30"/>
      <c r="F34" s="30"/>
      <c r="G34" s="192"/>
      <c r="H34" s="192"/>
      <c r="I34" s="192"/>
      <c r="J34" s="197"/>
      <c r="K34" s="198"/>
    </row>
    <row r="35" spans="2:11" ht="15" customHeight="1">
      <c r="B35" s="59"/>
      <c r="C35" s="59"/>
      <c r="D35" s="54"/>
      <c r="E35" s="54"/>
      <c r="F35" s="54"/>
      <c r="G35" s="66"/>
      <c r="H35" s="66"/>
      <c r="I35" s="67"/>
      <c r="J35" s="201"/>
      <c r="K35" s="202"/>
    </row>
    <row r="36" spans="2:11" ht="15" customHeight="1">
      <c r="B36" s="59"/>
      <c r="C36" s="59"/>
      <c r="D36" s="55"/>
      <c r="E36" s="55"/>
      <c r="F36" s="55"/>
      <c r="G36" s="66"/>
      <c r="H36" s="66"/>
      <c r="I36" s="67"/>
      <c r="J36" s="201"/>
      <c r="K36" s="202"/>
    </row>
    <row r="37" spans="2:11" ht="15" customHeight="1">
      <c r="B37" s="59">
        <v>4</v>
      </c>
      <c r="C37" s="59"/>
      <c r="D37" s="30" t="s">
        <v>116</v>
      </c>
      <c r="E37" s="30"/>
      <c r="F37" s="30"/>
      <c r="G37" s="191"/>
      <c r="H37" s="191"/>
      <c r="I37" s="191"/>
      <c r="J37" s="193"/>
      <c r="K37" s="194"/>
    </row>
    <row r="38" spans="2:11" ht="15" customHeight="1">
      <c r="B38" s="59"/>
      <c r="C38" s="59"/>
      <c r="D38" s="30" t="s">
        <v>117</v>
      </c>
      <c r="E38" s="30"/>
      <c r="F38" s="30"/>
      <c r="G38" s="199"/>
      <c r="H38" s="199"/>
      <c r="I38" s="199"/>
      <c r="J38" s="195"/>
      <c r="K38" s="196"/>
    </row>
    <row r="39" spans="2:11" ht="15" customHeight="1">
      <c r="B39" s="59"/>
      <c r="C39" s="59"/>
      <c r="D39" s="30" t="s">
        <v>118</v>
      </c>
      <c r="E39" s="30"/>
      <c r="F39" s="30"/>
      <c r="G39" s="192"/>
      <c r="H39" s="192"/>
      <c r="I39" s="192"/>
      <c r="J39" s="197"/>
      <c r="K39" s="198"/>
    </row>
    <row r="40" spans="2:11" ht="15" customHeight="1">
      <c r="B40" s="59">
        <v>5</v>
      </c>
      <c r="C40" s="59"/>
      <c r="D40" s="30" t="s">
        <v>119</v>
      </c>
      <c r="E40" s="30"/>
      <c r="F40" s="30"/>
      <c r="G40" s="191"/>
      <c r="H40" s="191"/>
      <c r="I40" s="191"/>
      <c r="J40" s="193"/>
      <c r="K40" s="194"/>
    </row>
    <row r="41" spans="2:11" ht="15" customHeight="1">
      <c r="B41" s="59"/>
      <c r="C41" s="59"/>
      <c r="D41" s="30" t="s">
        <v>120</v>
      </c>
      <c r="E41" s="30"/>
      <c r="F41" s="30"/>
      <c r="G41" s="199"/>
      <c r="H41" s="199"/>
      <c r="I41" s="199"/>
      <c r="J41" s="195"/>
      <c r="K41" s="196"/>
    </row>
    <row r="42" spans="2:11" ht="15" customHeight="1">
      <c r="B42" s="59"/>
      <c r="C42" s="59"/>
      <c r="D42" s="30" t="s">
        <v>121</v>
      </c>
      <c r="E42" s="30"/>
      <c r="F42" s="30"/>
      <c r="G42" s="192"/>
      <c r="H42" s="192"/>
      <c r="I42" s="192"/>
      <c r="J42" s="197"/>
      <c r="K42" s="198"/>
    </row>
    <row r="43" spans="2:11" ht="15" customHeight="1">
      <c r="B43" s="59">
        <v>6</v>
      </c>
      <c r="C43" s="59" t="s">
        <v>122</v>
      </c>
      <c r="D43" s="30" t="s">
        <v>123</v>
      </c>
      <c r="E43" s="30"/>
      <c r="F43" s="30"/>
      <c r="G43" s="205"/>
      <c r="H43" s="205"/>
      <c r="I43" s="205"/>
      <c r="J43" s="193"/>
      <c r="K43" s="194"/>
    </row>
    <row r="44" spans="2:11" ht="15" customHeight="1">
      <c r="B44" s="59"/>
      <c r="C44" s="59"/>
      <c r="D44" s="30" t="s">
        <v>124</v>
      </c>
      <c r="E44" s="30"/>
      <c r="F44" s="30"/>
      <c r="G44" s="205"/>
      <c r="H44" s="205"/>
      <c r="I44" s="205"/>
      <c r="J44" s="195"/>
      <c r="K44" s="196"/>
    </row>
    <row r="45" spans="2:11" ht="15" customHeight="1">
      <c r="B45" s="59"/>
      <c r="C45" s="59"/>
      <c r="D45" s="30" t="s">
        <v>125</v>
      </c>
      <c r="E45" s="30"/>
      <c r="F45" s="30"/>
      <c r="G45" s="205"/>
      <c r="H45" s="205"/>
      <c r="I45" s="205"/>
      <c r="J45" s="195"/>
      <c r="K45" s="196"/>
    </row>
    <row r="46" spans="2:11" ht="15" customHeight="1">
      <c r="B46" s="59"/>
      <c r="C46" s="59"/>
      <c r="D46" s="30" t="s">
        <v>126</v>
      </c>
      <c r="E46" s="30"/>
      <c r="F46" s="30"/>
      <c r="G46" s="205"/>
      <c r="H46" s="205"/>
      <c r="I46" s="205"/>
      <c r="J46" s="197"/>
      <c r="K46" s="198"/>
    </row>
    <row r="47" spans="2:11" ht="15" customHeight="1">
      <c r="B47" s="59"/>
      <c r="C47" s="59"/>
      <c r="D47" s="54"/>
      <c r="E47" s="54"/>
      <c r="F47" s="54"/>
      <c r="G47" s="54"/>
      <c r="H47" s="54"/>
      <c r="I47" s="54"/>
      <c r="J47" s="203" t="s">
        <v>127</v>
      </c>
      <c r="K47" s="162"/>
    </row>
    <row r="48" spans="2:11" ht="15" customHeight="1">
      <c r="B48" s="59"/>
      <c r="C48" s="59"/>
      <c r="D48" s="54"/>
      <c r="E48" s="54"/>
      <c r="F48" s="54"/>
      <c r="G48" s="57"/>
      <c r="H48" s="57"/>
      <c r="I48" s="57"/>
      <c r="J48" s="204" t="s">
        <v>127</v>
      </c>
      <c r="K48" s="156"/>
    </row>
    <row r="49" spans="2:11" ht="15" customHeight="1">
      <c r="B49" s="59"/>
      <c r="C49" s="59"/>
      <c r="D49" s="54"/>
      <c r="E49" s="54"/>
      <c r="F49" s="54"/>
      <c r="G49" s="56"/>
      <c r="H49" s="56"/>
      <c r="I49" s="56"/>
      <c r="J49" s="204" t="s">
        <v>127</v>
      </c>
      <c r="K49" s="156"/>
    </row>
    <row r="50" spans="2:11" ht="15" customHeight="1">
      <c r="B50" s="59"/>
      <c r="C50" s="59" t="s">
        <v>128</v>
      </c>
      <c r="D50" s="30" t="s">
        <v>129</v>
      </c>
      <c r="E50" s="30"/>
      <c r="F50" s="30"/>
      <c r="G50" s="191"/>
      <c r="H50" s="191"/>
      <c r="I50" s="191"/>
      <c r="J50" s="193"/>
      <c r="K50" s="194"/>
    </row>
    <row r="51" spans="2:11" ht="15" customHeight="1">
      <c r="B51" s="59"/>
      <c r="C51" s="59"/>
      <c r="D51" s="30" t="s">
        <v>130</v>
      </c>
      <c r="E51" s="30"/>
      <c r="F51" s="30"/>
      <c r="G51" s="192"/>
      <c r="H51" s="192"/>
      <c r="I51" s="192"/>
      <c r="J51" s="197"/>
      <c r="K51" s="198"/>
    </row>
    <row r="52" spans="2:11" ht="15" customHeight="1">
      <c r="B52" s="59"/>
      <c r="C52" s="59" t="s">
        <v>131</v>
      </c>
      <c r="D52" s="30" t="s">
        <v>132</v>
      </c>
      <c r="E52" s="30"/>
      <c r="F52" s="30"/>
      <c r="G52" s="191"/>
      <c r="H52" s="191"/>
      <c r="I52" s="191"/>
      <c r="J52" s="193"/>
      <c r="K52" s="194"/>
    </row>
    <row r="53" spans="2:11" ht="15" customHeight="1">
      <c r="B53" s="59"/>
      <c r="C53" s="59"/>
      <c r="D53" s="30" t="s">
        <v>133</v>
      </c>
      <c r="E53" s="30"/>
      <c r="F53" s="30"/>
      <c r="G53" s="199"/>
      <c r="H53" s="199"/>
      <c r="I53" s="199"/>
      <c r="J53" s="195"/>
      <c r="K53" s="196"/>
    </row>
    <row r="54" spans="2:11" ht="15" customHeight="1">
      <c r="B54" s="59"/>
      <c r="C54" s="59"/>
      <c r="D54" s="30" t="s">
        <v>134</v>
      </c>
      <c r="E54" s="30"/>
      <c r="F54" s="30"/>
      <c r="G54" s="192"/>
      <c r="H54" s="192"/>
      <c r="I54" s="192"/>
      <c r="J54" s="197"/>
      <c r="K54" s="198"/>
    </row>
    <row r="55" spans="2:11" ht="15" customHeight="1">
      <c r="B55" s="59"/>
      <c r="C55" s="59" t="s">
        <v>135</v>
      </c>
      <c r="D55" s="30" t="s">
        <v>136</v>
      </c>
      <c r="E55" s="30"/>
      <c r="F55" s="30"/>
      <c r="G55" s="191"/>
      <c r="H55" s="191"/>
      <c r="I55" s="191"/>
      <c r="J55" s="193"/>
      <c r="K55" s="194"/>
    </row>
    <row r="56" spans="2:11" ht="15" customHeight="1">
      <c r="B56" s="59"/>
      <c r="C56" s="59"/>
      <c r="D56" s="30" t="s">
        <v>137</v>
      </c>
      <c r="E56" s="30"/>
      <c r="F56" s="30"/>
      <c r="G56" s="192"/>
      <c r="H56" s="192"/>
      <c r="I56" s="192"/>
      <c r="J56" s="197"/>
      <c r="K56" s="198"/>
    </row>
    <row r="57" spans="2:11" ht="15" customHeight="1">
      <c r="B57" s="59"/>
      <c r="C57" s="59" t="s">
        <v>138</v>
      </c>
      <c r="D57" s="30" t="s">
        <v>139</v>
      </c>
      <c r="E57" s="30"/>
      <c r="F57" s="30"/>
      <c r="G57" s="191"/>
      <c r="H57" s="191"/>
      <c r="I57" s="191"/>
      <c r="J57" s="193"/>
      <c r="K57" s="194"/>
    </row>
    <row r="58" spans="2:11" ht="15" customHeight="1">
      <c r="B58" s="59"/>
      <c r="C58" s="59"/>
      <c r="D58" s="30" t="s">
        <v>140</v>
      </c>
      <c r="E58" s="30"/>
      <c r="F58" s="30"/>
      <c r="G58" s="192"/>
      <c r="H58" s="192"/>
      <c r="I58" s="192"/>
      <c r="J58" s="197"/>
      <c r="K58" s="198"/>
    </row>
    <row r="59" spans="2:11" ht="15" customHeight="1">
      <c r="B59" s="59">
        <v>7</v>
      </c>
      <c r="C59" s="59"/>
      <c r="D59" s="30" t="s">
        <v>141</v>
      </c>
      <c r="E59" s="30"/>
      <c r="F59" s="30"/>
      <c r="G59" s="66"/>
      <c r="H59" s="66"/>
      <c r="I59" s="66"/>
      <c r="J59" s="201"/>
      <c r="K59" s="202"/>
    </row>
    <row r="60" spans="2:11" ht="15" customHeight="1">
      <c r="B60" s="59">
        <v>8</v>
      </c>
      <c r="C60" s="59"/>
      <c r="D60" s="30" t="s">
        <v>142</v>
      </c>
      <c r="E60" s="30"/>
      <c r="F60" s="30"/>
      <c r="G60" s="66"/>
      <c r="H60" s="66"/>
      <c r="I60" s="66"/>
      <c r="J60" s="201"/>
      <c r="K60" s="202"/>
    </row>
    <row r="61" spans="2:11" ht="15" customHeight="1">
      <c r="B61" s="59">
        <v>9</v>
      </c>
      <c r="C61" s="59"/>
      <c r="D61" s="30" t="s">
        <v>143</v>
      </c>
      <c r="E61" s="30"/>
      <c r="F61" s="30"/>
      <c r="G61" s="191"/>
      <c r="H61" s="191"/>
      <c r="I61" s="191"/>
      <c r="J61" s="193"/>
      <c r="K61" s="194"/>
    </row>
    <row r="62" spans="2:11" ht="15" customHeight="1">
      <c r="B62" s="59"/>
      <c r="C62" s="59"/>
      <c r="D62" s="30" t="s">
        <v>144</v>
      </c>
      <c r="E62" s="30"/>
      <c r="F62" s="30"/>
      <c r="G62" s="199"/>
      <c r="H62" s="199"/>
      <c r="I62" s="199"/>
      <c r="J62" s="195"/>
      <c r="K62" s="196"/>
    </row>
    <row r="63" spans="2:11" ht="15" customHeight="1">
      <c r="B63" s="59"/>
      <c r="C63" s="59"/>
      <c r="D63" s="30" t="s">
        <v>145</v>
      </c>
      <c r="E63" s="30"/>
      <c r="F63" s="30"/>
      <c r="G63" s="192"/>
      <c r="H63" s="192"/>
      <c r="I63" s="192"/>
      <c r="J63" s="197"/>
      <c r="K63" s="198"/>
    </row>
    <row r="64" spans="2:11" ht="15" customHeight="1">
      <c r="B64" s="59">
        <v>10</v>
      </c>
      <c r="C64" s="59"/>
      <c r="D64" s="30" t="s">
        <v>146</v>
      </c>
      <c r="E64" s="30"/>
      <c r="F64" s="30"/>
      <c r="G64" s="191"/>
      <c r="H64" s="191"/>
      <c r="I64" s="191"/>
      <c r="J64" s="193"/>
      <c r="K64" s="194"/>
    </row>
    <row r="65" spans="2:11" ht="15" customHeight="1">
      <c r="B65" s="59"/>
      <c r="C65" s="59"/>
      <c r="D65" s="30" t="s">
        <v>147</v>
      </c>
      <c r="E65" s="30"/>
      <c r="F65" s="30"/>
      <c r="G65" s="199"/>
      <c r="H65" s="199"/>
      <c r="I65" s="199"/>
      <c r="J65" s="195"/>
      <c r="K65" s="196"/>
    </row>
    <row r="66" spans="2:11" ht="15" customHeight="1">
      <c r="B66" s="59"/>
      <c r="C66" s="59"/>
      <c r="D66" s="30" t="s">
        <v>148</v>
      </c>
      <c r="E66" s="30"/>
      <c r="F66" s="30"/>
      <c r="G66" s="192"/>
      <c r="H66" s="192"/>
      <c r="I66" s="192"/>
      <c r="J66" s="197"/>
      <c r="K66" s="198"/>
    </row>
    <row r="67" spans="2:11" ht="15" customHeight="1">
      <c r="B67" s="59">
        <v>11</v>
      </c>
      <c r="C67" s="59"/>
      <c r="D67" s="30" t="s">
        <v>149</v>
      </c>
      <c r="E67" s="30"/>
      <c r="F67" s="30"/>
      <c r="G67" s="191"/>
      <c r="H67" s="191"/>
      <c r="I67" s="191"/>
      <c r="J67" s="193"/>
      <c r="K67" s="194"/>
    </row>
    <row r="68" spans="2:11" ht="15" customHeight="1">
      <c r="B68" s="59"/>
      <c r="C68" s="59"/>
      <c r="D68" s="30" t="s">
        <v>150</v>
      </c>
      <c r="E68" s="30"/>
      <c r="F68" s="30"/>
      <c r="G68" s="192"/>
      <c r="H68" s="192"/>
      <c r="I68" s="192"/>
      <c r="J68" s="197"/>
      <c r="K68" s="198"/>
    </row>
    <row r="69" spans="2:11" ht="15" customHeight="1">
      <c r="B69" s="59">
        <v>12</v>
      </c>
      <c r="C69" s="59"/>
      <c r="D69" s="30" t="s">
        <v>151</v>
      </c>
      <c r="E69" s="30"/>
      <c r="F69" s="30"/>
      <c r="G69" s="191"/>
      <c r="H69" s="191"/>
      <c r="I69" s="191"/>
      <c r="J69" s="193"/>
      <c r="K69" s="194"/>
    </row>
    <row r="70" spans="2:11" ht="15" customHeight="1">
      <c r="B70" s="59"/>
      <c r="C70" s="59"/>
      <c r="D70" s="30" t="s">
        <v>152</v>
      </c>
      <c r="E70" s="30"/>
      <c r="F70" s="30"/>
      <c r="G70" s="192"/>
      <c r="H70" s="192"/>
      <c r="I70" s="192"/>
      <c r="J70" s="197"/>
      <c r="K70" s="198"/>
    </row>
    <row r="71" spans="2:11" ht="15" customHeight="1">
      <c r="B71" s="59"/>
      <c r="C71" s="59"/>
      <c r="D71" s="30"/>
      <c r="E71" s="30"/>
      <c r="F71" s="30"/>
      <c r="G71" s="5"/>
      <c r="H71" s="5"/>
      <c r="I71" s="5"/>
      <c r="J71" s="5"/>
      <c r="K71" s="5"/>
    </row>
    <row r="72" spans="2:11" ht="15" customHeight="1">
      <c r="B72" s="65" t="s">
        <v>153</v>
      </c>
      <c r="C72" s="59"/>
      <c r="D72" s="30"/>
      <c r="E72" s="30"/>
      <c r="F72" s="30"/>
      <c r="G72" s="79" t="s">
        <v>16</v>
      </c>
      <c r="H72" s="79" t="s">
        <v>17</v>
      </c>
      <c r="I72" s="79" t="s">
        <v>96</v>
      </c>
      <c r="J72" s="200" t="s">
        <v>97</v>
      </c>
      <c r="K72" s="200"/>
    </row>
    <row r="73" spans="2:11" ht="15" customHeight="1">
      <c r="B73" s="59">
        <v>1</v>
      </c>
      <c r="C73" s="59"/>
      <c r="D73" s="30" t="s">
        <v>154</v>
      </c>
      <c r="E73" s="30"/>
      <c r="F73" s="30"/>
      <c r="G73" s="191"/>
      <c r="H73" s="191"/>
      <c r="I73" s="191"/>
      <c r="J73" s="193"/>
      <c r="K73" s="194"/>
    </row>
    <row r="74" spans="2:11" ht="15" customHeight="1">
      <c r="B74" s="59"/>
      <c r="C74" s="59"/>
      <c r="D74" s="30" t="s">
        <v>155</v>
      </c>
      <c r="E74" s="30"/>
      <c r="F74" s="30"/>
      <c r="G74" s="199"/>
      <c r="H74" s="199"/>
      <c r="I74" s="199"/>
      <c r="J74" s="195"/>
      <c r="K74" s="196"/>
    </row>
    <row r="75" spans="2:11" ht="15" customHeight="1">
      <c r="B75" s="59"/>
      <c r="C75" s="59"/>
      <c r="D75" s="30" t="s">
        <v>156</v>
      </c>
      <c r="E75" s="30"/>
      <c r="F75" s="30"/>
      <c r="G75" s="192"/>
      <c r="H75" s="192"/>
      <c r="I75" s="192"/>
      <c r="J75" s="197"/>
      <c r="K75" s="198"/>
    </row>
    <row r="76" spans="2:11" ht="15" customHeight="1">
      <c r="B76" s="59">
        <v>2</v>
      </c>
      <c r="C76" s="59"/>
      <c r="D76" s="30" t="s">
        <v>157</v>
      </c>
      <c r="E76" s="30"/>
      <c r="F76" s="30"/>
      <c r="G76" s="191"/>
      <c r="H76" s="191"/>
      <c r="I76" s="191"/>
      <c r="J76" s="193"/>
      <c r="K76" s="194"/>
    </row>
    <row r="77" spans="2:11" ht="15" customHeight="1">
      <c r="B77" s="59"/>
      <c r="C77" s="59"/>
      <c r="D77" s="30" t="s">
        <v>158</v>
      </c>
      <c r="E77" s="30"/>
      <c r="F77" s="30"/>
      <c r="G77" s="199"/>
      <c r="H77" s="199"/>
      <c r="I77" s="199"/>
      <c r="J77" s="195"/>
      <c r="K77" s="196"/>
    </row>
    <row r="78" spans="2:11" ht="15" customHeight="1">
      <c r="B78" s="59"/>
      <c r="C78" s="59"/>
      <c r="D78" s="30" t="s">
        <v>159</v>
      </c>
      <c r="E78" s="30"/>
      <c r="F78" s="30"/>
      <c r="G78" s="192"/>
      <c r="H78" s="192"/>
      <c r="I78" s="192"/>
      <c r="J78" s="197"/>
      <c r="K78" s="198"/>
    </row>
    <row r="79" spans="2:11" ht="15" customHeight="1">
      <c r="B79" s="59">
        <v>3</v>
      </c>
      <c r="C79" s="59"/>
      <c r="D79" s="30" t="s">
        <v>160</v>
      </c>
      <c r="E79" s="30"/>
      <c r="F79" s="30"/>
      <c r="G79" s="191"/>
      <c r="H79" s="191"/>
      <c r="I79" s="191"/>
      <c r="J79" s="193"/>
      <c r="K79" s="194"/>
    </row>
    <row r="80" spans="2:11" ht="15" customHeight="1">
      <c r="B80" s="59"/>
      <c r="C80" s="59"/>
      <c r="D80" s="30" t="s">
        <v>161</v>
      </c>
      <c r="E80" s="30"/>
      <c r="F80" s="30"/>
      <c r="G80" s="199"/>
      <c r="H80" s="199"/>
      <c r="I80" s="199"/>
      <c r="J80" s="195"/>
      <c r="K80" s="196"/>
    </row>
    <row r="81" spans="2:11" ht="15" customHeight="1">
      <c r="B81" s="59"/>
      <c r="C81" s="59"/>
      <c r="D81" s="30" t="s">
        <v>162</v>
      </c>
      <c r="E81" s="30"/>
      <c r="F81" s="30"/>
      <c r="G81" s="199"/>
      <c r="H81" s="199"/>
      <c r="I81" s="199"/>
      <c r="J81" s="195"/>
      <c r="K81" s="196"/>
    </row>
    <row r="82" spans="2:11" ht="15" customHeight="1">
      <c r="B82" s="59"/>
      <c r="C82" s="59"/>
      <c r="D82" s="30" t="s">
        <v>163</v>
      </c>
      <c r="E82" s="30"/>
      <c r="F82" s="30"/>
      <c r="G82" s="192"/>
      <c r="H82" s="192"/>
      <c r="I82" s="192"/>
      <c r="J82" s="197"/>
      <c r="K82" s="198"/>
    </row>
    <row r="83" spans="2:11" ht="15" customHeight="1">
      <c r="B83" s="59">
        <v>4</v>
      </c>
      <c r="C83" s="59"/>
      <c r="D83" s="30" t="s">
        <v>164</v>
      </c>
      <c r="E83" s="30"/>
      <c r="F83" s="30"/>
      <c r="G83" s="191"/>
      <c r="H83" s="191"/>
      <c r="I83" s="191"/>
      <c r="J83" s="193"/>
      <c r="K83" s="194"/>
    </row>
    <row r="84" spans="2:11" ht="15" customHeight="1">
      <c r="B84" s="59"/>
      <c r="C84" s="59"/>
      <c r="D84" s="30" t="s">
        <v>165</v>
      </c>
      <c r="E84" s="30"/>
      <c r="F84" s="30"/>
      <c r="G84" s="192"/>
      <c r="H84" s="192"/>
      <c r="I84" s="192"/>
      <c r="J84" s="197"/>
      <c r="K84" s="198"/>
    </row>
    <row r="85" spans="2:11" ht="15" customHeight="1">
      <c r="B85" s="59">
        <v>5</v>
      </c>
      <c r="C85" s="59"/>
      <c r="D85" s="30" t="s">
        <v>166</v>
      </c>
      <c r="E85" s="30"/>
      <c r="F85" s="30"/>
      <c r="G85" s="191"/>
      <c r="H85" s="191"/>
      <c r="I85" s="191"/>
      <c r="J85" s="193"/>
      <c r="K85" s="194"/>
    </row>
    <row r="86" spans="2:11" ht="15" customHeight="1">
      <c r="B86" s="59"/>
      <c r="C86" s="59"/>
      <c r="D86" s="30" t="s">
        <v>167</v>
      </c>
      <c r="E86" s="30"/>
      <c r="F86" s="30"/>
      <c r="G86" s="192"/>
      <c r="H86" s="192"/>
      <c r="I86" s="192"/>
      <c r="J86" s="197"/>
      <c r="K86" s="198"/>
    </row>
    <row r="87" spans="2:11" ht="15" customHeight="1">
      <c r="B87" s="59">
        <v>6</v>
      </c>
      <c r="C87" s="59"/>
      <c r="D87" s="30" t="s">
        <v>168</v>
      </c>
      <c r="E87" s="30"/>
      <c r="F87" s="30"/>
      <c r="G87" s="191"/>
      <c r="H87" s="191"/>
      <c r="I87" s="191"/>
      <c r="J87" s="193"/>
      <c r="K87" s="194"/>
    </row>
    <row r="88" spans="2:11" ht="15" customHeight="1">
      <c r="B88" s="59"/>
      <c r="C88" s="59"/>
      <c r="D88" s="30" t="s">
        <v>169</v>
      </c>
      <c r="E88" s="30"/>
      <c r="F88" s="30"/>
      <c r="G88" s="192"/>
      <c r="H88" s="192"/>
      <c r="I88" s="192"/>
      <c r="J88" s="197"/>
      <c r="K88" s="198"/>
    </row>
    <row r="89" spans="2:11" ht="15" customHeight="1">
      <c r="B89" s="59"/>
      <c r="C89" s="59"/>
      <c r="D89" s="30"/>
      <c r="E89" s="30"/>
      <c r="F89" s="30"/>
      <c r="G89" s="52"/>
      <c r="H89" s="52"/>
      <c r="I89" s="52"/>
      <c r="J89" s="52"/>
      <c r="K89" s="52"/>
    </row>
    <row r="90" spans="2:11" ht="15" customHeight="1">
      <c r="B90" s="59" t="s">
        <v>170</v>
      </c>
      <c r="C90" s="59"/>
      <c r="D90" s="30"/>
      <c r="E90" s="30"/>
      <c r="F90" s="30"/>
      <c r="G90" s="79" t="s">
        <v>16</v>
      </c>
      <c r="H90" s="79" t="s">
        <v>17</v>
      </c>
      <c r="I90" s="79" t="s">
        <v>96</v>
      </c>
      <c r="J90" s="200" t="s">
        <v>97</v>
      </c>
      <c r="K90" s="200"/>
    </row>
    <row r="91" spans="2:11" ht="15" customHeight="1">
      <c r="B91" s="59">
        <v>1</v>
      </c>
      <c r="C91" s="59"/>
      <c r="D91" s="30" t="s">
        <v>171</v>
      </c>
      <c r="E91" s="30"/>
      <c r="F91" s="30"/>
      <c r="G91" s="191"/>
      <c r="H91" s="191"/>
      <c r="I91" s="191"/>
      <c r="J91" s="193"/>
      <c r="K91" s="194"/>
    </row>
    <row r="92" spans="2:11" ht="15" customHeight="1">
      <c r="B92" s="59"/>
      <c r="C92" s="59"/>
      <c r="D92" s="30" t="s">
        <v>172</v>
      </c>
      <c r="E92" s="30"/>
      <c r="F92" s="30"/>
      <c r="G92" s="192"/>
      <c r="H92" s="192"/>
      <c r="I92" s="192"/>
      <c r="J92" s="197"/>
      <c r="K92" s="198"/>
    </row>
    <row r="93" spans="2:11" ht="15" customHeight="1">
      <c r="B93" s="59">
        <v>2</v>
      </c>
      <c r="C93" s="59"/>
      <c r="D93" s="30" t="s">
        <v>173</v>
      </c>
      <c r="E93" s="30"/>
      <c r="F93" s="30"/>
      <c r="G93" s="191"/>
      <c r="H93" s="191"/>
      <c r="I93" s="191"/>
      <c r="J93" s="193"/>
      <c r="K93" s="194"/>
    </row>
    <row r="94" spans="2:11" ht="15" customHeight="1">
      <c r="B94" s="59"/>
      <c r="C94" s="59"/>
      <c r="D94" s="30" t="s">
        <v>174</v>
      </c>
      <c r="E94" s="30"/>
      <c r="F94" s="30"/>
      <c r="G94" s="192"/>
      <c r="H94" s="192"/>
      <c r="I94" s="192"/>
      <c r="J94" s="197"/>
      <c r="K94" s="198"/>
    </row>
    <row r="95" spans="2:11" ht="15" customHeight="1">
      <c r="B95" s="59">
        <v>3</v>
      </c>
      <c r="C95" s="59"/>
      <c r="D95" s="30" t="s">
        <v>175</v>
      </c>
      <c r="E95" s="30"/>
      <c r="F95" s="30"/>
      <c r="G95" s="191"/>
      <c r="H95" s="191"/>
      <c r="I95" s="191"/>
      <c r="J95" s="193"/>
      <c r="K95" s="194"/>
    </row>
    <row r="96" spans="2:11" ht="15" customHeight="1">
      <c r="B96" s="59"/>
      <c r="C96" s="59"/>
      <c r="D96" s="30" t="s">
        <v>176</v>
      </c>
      <c r="E96" s="30"/>
      <c r="F96" s="30"/>
      <c r="G96" s="199"/>
      <c r="H96" s="199"/>
      <c r="I96" s="199"/>
      <c r="J96" s="195"/>
      <c r="K96" s="196"/>
    </row>
    <row r="97" spans="2:11" ht="15" customHeight="1">
      <c r="B97" s="59"/>
      <c r="C97" s="59"/>
      <c r="D97" s="30" t="s">
        <v>177</v>
      </c>
      <c r="E97" s="30"/>
      <c r="F97" s="30"/>
      <c r="G97" s="192"/>
      <c r="H97" s="192"/>
      <c r="I97" s="192"/>
      <c r="J97" s="197"/>
      <c r="K97" s="198"/>
    </row>
    <row r="98" spans="2:11" ht="15" customHeight="1">
      <c r="B98" s="59">
        <v>4</v>
      </c>
      <c r="C98" s="59"/>
      <c r="D98" s="30" t="s">
        <v>178</v>
      </c>
      <c r="E98" s="30"/>
      <c r="F98" s="30"/>
      <c r="G98" s="191"/>
      <c r="H98" s="191"/>
      <c r="I98" s="191"/>
      <c r="J98" s="193"/>
      <c r="K98" s="194"/>
    </row>
    <row r="99" spans="2:11" ht="15" customHeight="1">
      <c r="B99" s="59"/>
      <c r="C99" s="59"/>
      <c r="D99" s="30" t="s">
        <v>179</v>
      </c>
      <c r="E99" s="30"/>
      <c r="F99" s="30"/>
      <c r="G99" s="192"/>
      <c r="H99" s="192"/>
      <c r="I99" s="192"/>
      <c r="J99" s="197"/>
      <c r="K99" s="198"/>
    </row>
    <row r="100" spans="2:11" ht="15" customHeight="1">
      <c r="B100" s="59">
        <v>5</v>
      </c>
      <c r="C100" s="59"/>
      <c r="D100" s="30" t="s">
        <v>180</v>
      </c>
      <c r="E100" s="30"/>
      <c r="F100" s="30"/>
      <c r="G100" s="191"/>
      <c r="H100" s="191"/>
      <c r="I100" s="191"/>
      <c r="J100" s="193"/>
      <c r="K100" s="194"/>
    </row>
    <row r="101" spans="2:11" ht="15" customHeight="1">
      <c r="B101" s="59"/>
      <c r="C101" s="59"/>
      <c r="D101" s="30" t="s">
        <v>181</v>
      </c>
      <c r="E101" s="30"/>
      <c r="F101" s="30"/>
      <c r="G101" s="199"/>
      <c r="H101" s="199"/>
      <c r="I101" s="199"/>
      <c r="J101" s="195"/>
      <c r="K101" s="196"/>
    </row>
    <row r="102" spans="2:11" ht="15" customHeight="1">
      <c r="B102" s="59"/>
      <c r="C102" s="59"/>
      <c r="D102" s="30" t="s">
        <v>182</v>
      </c>
      <c r="E102" s="30"/>
      <c r="F102" s="30"/>
      <c r="G102" s="192"/>
      <c r="H102" s="192"/>
      <c r="I102" s="192"/>
      <c r="J102" s="197"/>
      <c r="K102" s="198"/>
    </row>
    <row r="103" spans="2:11" ht="15" customHeight="1">
      <c r="B103" s="59">
        <v>6</v>
      </c>
      <c r="C103" s="59"/>
      <c r="D103" s="30" t="s">
        <v>183</v>
      </c>
      <c r="E103" s="30"/>
      <c r="F103" s="30"/>
      <c r="G103" s="191"/>
      <c r="H103" s="191"/>
      <c r="I103" s="191"/>
      <c r="J103" s="193"/>
      <c r="K103" s="194"/>
    </row>
    <row r="104" spans="2:11" ht="15" customHeight="1">
      <c r="B104" s="59"/>
      <c r="C104" s="59"/>
      <c r="D104" s="30" t="s">
        <v>184</v>
      </c>
      <c r="E104" s="30"/>
      <c r="F104" s="30"/>
      <c r="G104" s="199"/>
      <c r="H104" s="199"/>
      <c r="I104" s="199"/>
      <c r="J104" s="195"/>
      <c r="K104" s="196"/>
    </row>
    <row r="105" spans="2:11" ht="15" customHeight="1">
      <c r="B105" s="59"/>
      <c r="C105" s="59"/>
      <c r="D105" s="30" t="s">
        <v>185</v>
      </c>
      <c r="E105" s="30"/>
      <c r="F105" s="30"/>
      <c r="G105" s="192"/>
      <c r="H105" s="192"/>
      <c r="I105" s="192"/>
      <c r="J105" s="197"/>
      <c r="K105" s="198"/>
    </row>
    <row r="106" spans="2:11" ht="15" customHeight="1">
      <c r="B106" s="59">
        <v>7</v>
      </c>
      <c r="C106" s="59" t="s">
        <v>122</v>
      </c>
      <c r="D106" s="30" t="s">
        <v>186</v>
      </c>
      <c r="E106" s="30"/>
      <c r="F106" s="30"/>
      <c r="G106" s="191"/>
      <c r="H106" s="191"/>
      <c r="I106" s="191"/>
      <c r="J106" s="193"/>
      <c r="K106" s="194"/>
    </row>
    <row r="107" spans="2:11" ht="15" customHeight="1">
      <c r="B107" s="59"/>
      <c r="C107" s="59"/>
      <c r="D107" s="30" t="s">
        <v>187</v>
      </c>
      <c r="E107" s="30"/>
      <c r="F107" s="30"/>
      <c r="G107" s="192"/>
      <c r="H107" s="192"/>
      <c r="I107" s="192"/>
      <c r="J107" s="197"/>
      <c r="K107" s="198"/>
    </row>
    <row r="108" spans="2:11" ht="15" customHeight="1">
      <c r="B108" s="59"/>
      <c r="C108" s="59" t="s">
        <v>128</v>
      </c>
      <c r="D108" s="30" t="s">
        <v>188</v>
      </c>
      <c r="E108" s="30"/>
      <c r="F108" s="30"/>
      <c r="G108" s="191"/>
      <c r="H108" s="191"/>
      <c r="I108" s="191"/>
      <c r="J108" s="193"/>
      <c r="K108" s="194"/>
    </row>
    <row r="109" spans="2:11" ht="15" customHeight="1">
      <c r="B109" s="59"/>
      <c r="C109" s="59"/>
      <c r="D109" s="30" t="s">
        <v>189</v>
      </c>
      <c r="E109" s="30"/>
      <c r="F109" s="30"/>
      <c r="G109" s="192"/>
      <c r="H109" s="192"/>
      <c r="I109" s="192"/>
      <c r="J109" s="195"/>
      <c r="K109" s="196"/>
    </row>
    <row r="110" spans="2:11" ht="12.75">
      <c r="B110" s="59">
        <v>8</v>
      </c>
      <c r="C110" s="59"/>
      <c r="D110" s="76" t="s">
        <v>212</v>
      </c>
      <c r="E110" s="30"/>
      <c r="F110" s="30"/>
      <c r="G110" s="75"/>
      <c r="H110" s="75"/>
      <c r="I110" s="77"/>
      <c r="J110" s="77"/>
      <c r="K110" s="78"/>
    </row>
    <row r="111" spans="2:11" ht="15" customHeight="1">
      <c r="B111" s="59"/>
      <c r="C111" s="59"/>
      <c r="D111" s="30"/>
      <c r="E111" s="30"/>
      <c r="F111" s="30"/>
      <c r="G111" s="5"/>
      <c r="H111" s="5"/>
      <c r="I111" s="5"/>
      <c r="J111" s="5"/>
      <c r="K111" s="5"/>
    </row>
    <row r="112" spans="4:6" ht="15" customHeight="1">
      <c r="D112" s="12"/>
      <c r="E112" s="12"/>
      <c r="F112" s="12"/>
    </row>
    <row r="113" spans="4:6" ht="15" customHeight="1">
      <c r="D113" s="12"/>
      <c r="E113" s="12"/>
      <c r="F113" s="12"/>
    </row>
    <row r="114" spans="4:6" ht="15" customHeight="1">
      <c r="D114" s="12"/>
      <c r="E114" s="12"/>
      <c r="F114" s="12"/>
    </row>
    <row r="115" spans="4:6" ht="15" customHeight="1">
      <c r="D115" s="12"/>
      <c r="E115" s="12"/>
      <c r="F115" s="12"/>
    </row>
    <row r="116" spans="4:6" ht="15" customHeight="1">
      <c r="D116" s="12"/>
      <c r="E116" s="12"/>
      <c r="F116" s="12"/>
    </row>
    <row r="117" spans="4:6" ht="15" customHeight="1">
      <c r="D117" s="12"/>
      <c r="E117" s="12"/>
      <c r="F117" s="12"/>
    </row>
    <row r="118" spans="4:6" ht="15" customHeight="1">
      <c r="D118" s="12"/>
      <c r="E118" s="12"/>
      <c r="F118" s="12"/>
    </row>
    <row r="119" spans="4:6" ht="15" customHeight="1">
      <c r="D119" s="69"/>
      <c r="E119" s="69"/>
      <c r="F119" s="69"/>
    </row>
    <row r="120" spans="4:6" ht="15" customHeight="1">
      <c r="D120" s="69"/>
      <c r="E120" s="69"/>
      <c r="F120" s="69"/>
    </row>
    <row r="121" spans="4:6" ht="15" customHeight="1">
      <c r="D121" s="69"/>
      <c r="E121" s="69"/>
      <c r="F121" s="69"/>
    </row>
    <row r="122" spans="4:6" ht="15" customHeight="1">
      <c r="D122" s="69"/>
      <c r="E122" s="69"/>
      <c r="F122" s="69"/>
    </row>
    <row r="123" spans="4:6" ht="15" customHeight="1">
      <c r="D123" s="69"/>
      <c r="E123" s="69"/>
      <c r="F123" s="69"/>
    </row>
    <row r="124" spans="4:6" ht="15" customHeight="1">
      <c r="D124" s="69"/>
      <c r="E124" s="69"/>
      <c r="F124" s="69"/>
    </row>
    <row r="125" spans="4:6" ht="15" customHeight="1">
      <c r="D125" s="69"/>
      <c r="E125" s="69"/>
      <c r="F125" s="69"/>
    </row>
    <row r="126" spans="4:6" ht="15" customHeight="1">
      <c r="D126" s="69"/>
      <c r="E126" s="69"/>
      <c r="F126" s="69"/>
    </row>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sheetData>
  <sheetProtection/>
  <mergeCells count="135">
    <mergeCell ref="B2:K2"/>
    <mergeCell ref="D4:K7"/>
    <mergeCell ref="D9:K9"/>
    <mergeCell ref="J11:K12"/>
    <mergeCell ref="D14:K14"/>
    <mergeCell ref="J16:K16"/>
    <mergeCell ref="D17:F17"/>
    <mergeCell ref="G17:G20"/>
    <mergeCell ref="H17:H20"/>
    <mergeCell ref="I17:I20"/>
    <mergeCell ref="J17:K20"/>
    <mergeCell ref="D27:F27"/>
    <mergeCell ref="G27:G29"/>
    <mergeCell ref="H27:H29"/>
    <mergeCell ref="I27:I29"/>
    <mergeCell ref="J27:K29"/>
    <mergeCell ref="J21:K21"/>
    <mergeCell ref="J22:K22"/>
    <mergeCell ref="J23:K23"/>
    <mergeCell ref="J24:K24"/>
    <mergeCell ref="G30:G34"/>
    <mergeCell ref="H30:H34"/>
    <mergeCell ref="I30:I34"/>
    <mergeCell ref="J30:K34"/>
    <mergeCell ref="J25:K25"/>
    <mergeCell ref="J26:K26"/>
    <mergeCell ref="J35:K35"/>
    <mergeCell ref="J36:K36"/>
    <mergeCell ref="G37:G39"/>
    <mergeCell ref="H37:H39"/>
    <mergeCell ref="I37:I39"/>
    <mergeCell ref="J37:K39"/>
    <mergeCell ref="J50:K51"/>
    <mergeCell ref="G43:G46"/>
    <mergeCell ref="H43:H46"/>
    <mergeCell ref="I43:I46"/>
    <mergeCell ref="J43:K46"/>
    <mergeCell ref="G40:G42"/>
    <mergeCell ref="H40:H42"/>
    <mergeCell ref="I40:I42"/>
    <mergeCell ref="J40:K42"/>
    <mergeCell ref="G52:G54"/>
    <mergeCell ref="H52:H54"/>
    <mergeCell ref="I52:I54"/>
    <mergeCell ref="J52:K54"/>
    <mergeCell ref="J47:K47"/>
    <mergeCell ref="J48:K48"/>
    <mergeCell ref="J49:K49"/>
    <mergeCell ref="G50:G51"/>
    <mergeCell ref="H50:H51"/>
    <mergeCell ref="I50:I51"/>
    <mergeCell ref="G57:G58"/>
    <mergeCell ref="H57:H58"/>
    <mergeCell ref="I57:I58"/>
    <mergeCell ref="J57:K58"/>
    <mergeCell ref="G55:G56"/>
    <mergeCell ref="H55:H56"/>
    <mergeCell ref="I55:I56"/>
    <mergeCell ref="J55:K56"/>
    <mergeCell ref="G64:G66"/>
    <mergeCell ref="H64:H66"/>
    <mergeCell ref="I64:I66"/>
    <mergeCell ref="J64:K66"/>
    <mergeCell ref="J59:K59"/>
    <mergeCell ref="J60:K60"/>
    <mergeCell ref="G61:G63"/>
    <mergeCell ref="H61:H63"/>
    <mergeCell ref="I61:I63"/>
    <mergeCell ref="J61:K63"/>
    <mergeCell ref="G69:G70"/>
    <mergeCell ref="H69:H70"/>
    <mergeCell ref="I69:I70"/>
    <mergeCell ref="J69:K70"/>
    <mergeCell ref="G67:G68"/>
    <mergeCell ref="H67:H68"/>
    <mergeCell ref="I67:I68"/>
    <mergeCell ref="J67:K68"/>
    <mergeCell ref="G76:G78"/>
    <mergeCell ref="H76:H78"/>
    <mergeCell ref="I76:I78"/>
    <mergeCell ref="J76:K78"/>
    <mergeCell ref="J72:K72"/>
    <mergeCell ref="G73:G75"/>
    <mergeCell ref="H73:H75"/>
    <mergeCell ref="I73:I75"/>
    <mergeCell ref="J73:K75"/>
    <mergeCell ref="G83:G84"/>
    <mergeCell ref="H83:H84"/>
    <mergeCell ref="I83:I84"/>
    <mergeCell ref="J83:K84"/>
    <mergeCell ref="G79:G82"/>
    <mergeCell ref="H79:H82"/>
    <mergeCell ref="I79:I82"/>
    <mergeCell ref="J79:K82"/>
    <mergeCell ref="G87:G88"/>
    <mergeCell ref="H87:H88"/>
    <mergeCell ref="I87:I88"/>
    <mergeCell ref="J87:K88"/>
    <mergeCell ref="G85:G86"/>
    <mergeCell ref="H85:H86"/>
    <mergeCell ref="I85:I86"/>
    <mergeCell ref="J85:K86"/>
    <mergeCell ref="G93:G94"/>
    <mergeCell ref="H93:H94"/>
    <mergeCell ref="I93:I94"/>
    <mergeCell ref="J93:K94"/>
    <mergeCell ref="J90:K90"/>
    <mergeCell ref="G91:G92"/>
    <mergeCell ref="H91:H92"/>
    <mergeCell ref="I91:I92"/>
    <mergeCell ref="J91:K92"/>
    <mergeCell ref="G98:G99"/>
    <mergeCell ref="H98:H99"/>
    <mergeCell ref="I98:I99"/>
    <mergeCell ref="J98:K99"/>
    <mergeCell ref="G95:G97"/>
    <mergeCell ref="H95:H97"/>
    <mergeCell ref="I95:I97"/>
    <mergeCell ref="J95:K97"/>
    <mergeCell ref="G103:G105"/>
    <mergeCell ref="H103:H105"/>
    <mergeCell ref="I103:I105"/>
    <mergeCell ref="J103:K105"/>
    <mergeCell ref="G100:G102"/>
    <mergeCell ref="H100:H102"/>
    <mergeCell ref="I100:I102"/>
    <mergeCell ref="J100:K102"/>
    <mergeCell ref="G108:G109"/>
    <mergeCell ref="H108:H109"/>
    <mergeCell ref="I108:I109"/>
    <mergeCell ref="J108:K109"/>
    <mergeCell ref="G106:G107"/>
    <mergeCell ref="H106:H107"/>
    <mergeCell ref="I106:I107"/>
    <mergeCell ref="J106:K107"/>
  </mergeCells>
  <printOptions/>
  <pageMargins left="0.75" right="0.75" top="1" bottom="1" header="0.5" footer="0.5"/>
  <pageSetup horizontalDpi="600" verticalDpi="600" orientation="portrait" scale="94" r:id="rId1"/>
  <rowBreaks count="3" manualBreakCount="3">
    <brk id="42" max="11" man="1"/>
    <brk id="71" max="255" man="1"/>
    <brk id="89" max="255" man="1"/>
  </rowBreaks>
</worksheet>
</file>

<file path=xl/worksheets/sheet5.xml><?xml version="1.0" encoding="utf-8"?>
<worksheet xmlns="http://schemas.openxmlformats.org/spreadsheetml/2006/main" xmlns:r="http://schemas.openxmlformats.org/officeDocument/2006/relationships">
  <sheetPr>
    <tabColor indexed="31"/>
  </sheetPr>
  <dimension ref="B2:N61"/>
  <sheetViews>
    <sheetView view="pageBreakPreview" zoomScaleSheetLayoutView="100" zoomScalePageLayoutView="0" workbookViewId="0" topLeftCell="A1">
      <selection activeCell="P56" sqref="P56"/>
    </sheetView>
  </sheetViews>
  <sheetFormatPr defaultColWidth="9.140625" defaultRowHeight="12.75"/>
  <cols>
    <col min="1" max="2" width="1.7109375" style="0" customWidth="1"/>
    <col min="7" max="7" width="4.28125" style="0" customWidth="1"/>
    <col min="10" max="10" width="9.00390625" style="0" customWidth="1"/>
    <col min="11" max="11" width="9.140625" style="0" hidden="1" customWidth="1"/>
    <col min="13" max="14" width="1.7109375" style="0" customWidth="1"/>
    <col min="15" max="15" width="27.57421875" style="0" customWidth="1"/>
  </cols>
  <sheetData>
    <row r="1" ht="9" customHeight="1" thickBot="1"/>
    <row r="2" spans="2:14" ht="9" customHeight="1" thickTop="1">
      <c r="B2" s="1"/>
      <c r="C2" s="2"/>
      <c r="D2" s="2"/>
      <c r="E2" s="2"/>
      <c r="F2" s="2"/>
      <c r="G2" s="2"/>
      <c r="H2" s="2"/>
      <c r="I2" s="2"/>
      <c r="J2" s="2"/>
      <c r="K2" s="2"/>
      <c r="L2" s="2"/>
      <c r="M2" s="3"/>
      <c r="N2" s="5"/>
    </row>
    <row r="3" spans="2:14" ht="12.75">
      <c r="B3" s="4"/>
      <c r="C3" s="190" t="s">
        <v>190</v>
      </c>
      <c r="D3" s="190"/>
      <c r="E3" s="190"/>
      <c r="F3" s="190"/>
      <c r="G3" s="190"/>
      <c r="H3" s="190"/>
      <c r="I3" s="190"/>
      <c r="J3" s="190"/>
      <c r="K3" s="190"/>
      <c r="L3" s="190"/>
      <c r="M3" s="6"/>
      <c r="N3" s="5"/>
    </row>
    <row r="4" spans="2:14" ht="7.5" customHeight="1">
      <c r="B4" s="4"/>
      <c r="C4" s="5"/>
      <c r="D4" s="5"/>
      <c r="E4" s="5"/>
      <c r="F4" s="5"/>
      <c r="G4" s="5"/>
      <c r="H4" s="5"/>
      <c r="I4" s="5"/>
      <c r="J4" s="5"/>
      <c r="K4" s="5"/>
      <c r="L4" s="5"/>
      <c r="M4" s="6"/>
      <c r="N4" s="5"/>
    </row>
    <row r="5" spans="2:14" ht="12.75">
      <c r="B5" s="4"/>
      <c r="C5" s="5" t="s">
        <v>191</v>
      </c>
      <c r="D5" s="5"/>
      <c r="E5" s="5"/>
      <c r="F5" s="5"/>
      <c r="G5" s="5"/>
      <c r="H5" s="5"/>
      <c r="I5" s="5"/>
      <c r="J5" s="5"/>
      <c r="K5" s="5"/>
      <c r="L5" s="5"/>
      <c r="M5" s="6"/>
      <c r="N5" s="5"/>
    </row>
    <row r="6" spans="2:14" ht="7.5" customHeight="1">
      <c r="B6" s="4"/>
      <c r="C6" s="5"/>
      <c r="D6" s="5"/>
      <c r="E6" s="5"/>
      <c r="F6" s="5"/>
      <c r="G6" s="5"/>
      <c r="H6" s="5"/>
      <c r="I6" s="5"/>
      <c r="J6" s="5"/>
      <c r="K6" s="5"/>
      <c r="L6" s="5"/>
      <c r="M6" s="6"/>
      <c r="N6" s="5"/>
    </row>
    <row r="7" spans="2:14" ht="12.75">
      <c r="B7" s="4"/>
      <c r="C7" s="5" t="s">
        <v>192</v>
      </c>
      <c r="D7" s="5"/>
      <c r="E7" s="5"/>
      <c r="F7" s="5"/>
      <c r="G7" s="5"/>
      <c r="H7" s="5"/>
      <c r="I7" s="5"/>
      <c r="J7" s="5"/>
      <c r="K7" s="5"/>
      <c r="L7" s="5"/>
      <c r="M7" s="6"/>
      <c r="N7" s="5"/>
    </row>
    <row r="8" spans="2:14" ht="7.5" customHeight="1">
      <c r="B8" s="4"/>
      <c r="C8" s="5"/>
      <c r="D8" s="5"/>
      <c r="E8" s="5"/>
      <c r="F8" s="5"/>
      <c r="G8" s="5"/>
      <c r="H8" s="5"/>
      <c r="I8" s="5"/>
      <c r="J8" s="5"/>
      <c r="K8" s="5"/>
      <c r="L8" s="5"/>
      <c r="M8" s="6"/>
      <c r="N8" s="5"/>
    </row>
    <row r="9" spans="2:14" ht="26.25" customHeight="1">
      <c r="B9" s="4"/>
      <c r="C9" s="186" t="s">
        <v>193</v>
      </c>
      <c r="D9" s="174"/>
      <c r="E9" s="174"/>
      <c r="F9" s="174"/>
      <c r="G9" s="174"/>
      <c r="H9" s="174"/>
      <c r="I9" s="174"/>
      <c r="J9" s="174"/>
      <c r="K9" s="174"/>
      <c r="L9" s="174"/>
      <c r="M9" s="6"/>
      <c r="N9" s="5"/>
    </row>
    <row r="10" spans="2:14" ht="7.5" customHeight="1">
      <c r="B10" s="4"/>
      <c r="C10" s="5"/>
      <c r="D10" s="5"/>
      <c r="E10" s="5"/>
      <c r="F10" s="5"/>
      <c r="G10" s="5"/>
      <c r="H10" s="5"/>
      <c r="I10" s="5"/>
      <c r="J10" s="5"/>
      <c r="K10" s="5"/>
      <c r="L10" s="5"/>
      <c r="M10" s="6"/>
      <c r="N10" s="5"/>
    </row>
    <row r="11" spans="2:14" ht="12.75">
      <c r="B11" s="4"/>
      <c r="C11" s="5" t="s">
        <v>194</v>
      </c>
      <c r="D11" s="5"/>
      <c r="E11" s="5"/>
      <c r="F11" s="5"/>
      <c r="G11" s="5"/>
      <c r="H11" s="5"/>
      <c r="I11" s="56"/>
      <c r="J11" s="56"/>
      <c r="K11" s="56"/>
      <c r="L11" s="56"/>
      <c r="M11" s="6"/>
      <c r="N11" s="5"/>
    </row>
    <row r="12" spans="2:14" ht="19.5" customHeight="1">
      <c r="B12" s="4"/>
      <c r="C12" s="5" t="s">
        <v>195</v>
      </c>
      <c r="D12" s="5"/>
      <c r="E12" s="56"/>
      <c r="F12" s="56"/>
      <c r="G12" s="53" t="s">
        <v>196</v>
      </c>
      <c r="H12" s="56"/>
      <c r="I12" s="56"/>
      <c r="J12" s="5"/>
      <c r="K12" s="56"/>
      <c r="L12" s="5"/>
      <c r="M12" s="6"/>
      <c r="N12" s="5"/>
    </row>
    <row r="13" spans="2:14" ht="7.5" customHeight="1">
      <c r="B13" s="4"/>
      <c r="C13" s="5"/>
      <c r="D13" s="5"/>
      <c r="E13" s="5"/>
      <c r="F13" s="5"/>
      <c r="G13" s="5"/>
      <c r="H13" s="5"/>
      <c r="I13" s="5"/>
      <c r="J13" s="5"/>
      <c r="K13" s="5"/>
      <c r="L13" s="5"/>
      <c r="M13" s="6"/>
      <c r="N13" s="5"/>
    </row>
    <row r="14" spans="2:14" ht="12.75">
      <c r="B14" s="4"/>
      <c r="C14" s="5" t="s">
        <v>197</v>
      </c>
      <c r="D14" s="5"/>
      <c r="E14" s="5"/>
      <c r="F14" s="5"/>
      <c r="G14" s="5"/>
      <c r="H14" s="5"/>
      <c r="I14" s="5"/>
      <c r="J14" s="5"/>
      <c r="K14" s="5"/>
      <c r="L14" s="5"/>
      <c r="M14" s="6"/>
      <c r="N14" s="5"/>
    </row>
    <row r="15" spans="2:14" ht="7.5" customHeight="1">
      <c r="B15" s="4"/>
      <c r="C15" s="5"/>
      <c r="D15" s="5"/>
      <c r="E15" s="5"/>
      <c r="F15" s="5"/>
      <c r="G15" s="5"/>
      <c r="H15" s="5"/>
      <c r="I15" s="5"/>
      <c r="J15" s="5"/>
      <c r="K15" s="5"/>
      <c r="L15" s="5"/>
      <c r="M15" s="6"/>
      <c r="N15" s="5"/>
    </row>
    <row r="16" spans="2:14" ht="12.75">
      <c r="B16" s="4"/>
      <c r="C16" s="5" t="s">
        <v>198</v>
      </c>
      <c r="D16" s="5"/>
      <c r="E16" s="5"/>
      <c r="F16" s="5"/>
      <c r="G16" s="5"/>
      <c r="H16" s="5"/>
      <c r="I16" s="5"/>
      <c r="J16" s="5"/>
      <c r="K16" s="5"/>
      <c r="L16" s="5"/>
      <c r="M16" s="6"/>
      <c r="N16" s="5"/>
    </row>
    <row r="17" spans="2:14" ht="7.5" customHeight="1">
      <c r="B17" s="4"/>
      <c r="C17" s="5"/>
      <c r="D17" s="5"/>
      <c r="E17" s="5"/>
      <c r="F17" s="5"/>
      <c r="G17" s="5"/>
      <c r="H17" s="5"/>
      <c r="I17" s="5"/>
      <c r="J17" s="5"/>
      <c r="K17" s="5"/>
      <c r="L17" s="5"/>
      <c r="M17" s="6"/>
      <c r="N17" s="5"/>
    </row>
    <row r="18" spans="2:14" ht="12.75">
      <c r="B18" s="4"/>
      <c r="C18" s="5" t="s">
        <v>199</v>
      </c>
      <c r="D18" s="5"/>
      <c r="E18" s="5"/>
      <c r="F18" s="5"/>
      <c r="G18" s="5"/>
      <c r="H18" s="5"/>
      <c r="I18" s="5"/>
      <c r="J18" s="5"/>
      <c r="K18" s="5"/>
      <c r="L18" s="5"/>
      <c r="M18" s="6"/>
      <c r="N18" s="5"/>
    </row>
    <row r="19" spans="2:14" ht="7.5" customHeight="1">
      <c r="B19" s="4"/>
      <c r="C19" s="5"/>
      <c r="D19" s="5"/>
      <c r="E19" s="5"/>
      <c r="F19" s="5"/>
      <c r="G19" s="5"/>
      <c r="H19" s="5"/>
      <c r="I19" s="5"/>
      <c r="J19" s="5"/>
      <c r="K19" s="5"/>
      <c r="L19" s="5"/>
      <c r="M19" s="6"/>
      <c r="N19" s="5"/>
    </row>
    <row r="20" spans="2:14" ht="12.75">
      <c r="B20" s="4"/>
      <c r="C20" s="5" t="s">
        <v>200</v>
      </c>
      <c r="D20" s="5"/>
      <c r="E20" s="5"/>
      <c r="F20" s="5"/>
      <c r="G20" s="5"/>
      <c r="H20" s="5"/>
      <c r="I20" s="5"/>
      <c r="J20" s="5"/>
      <c r="K20" s="5"/>
      <c r="L20" s="5"/>
      <c r="M20" s="6"/>
      <c r="N20" s="5"/>
    </row>
    <row r="21" spans="2:14" ht="12.75">
      <c r="B21" s="4"/>
      <c r="C21" s="5"/>
      <c r="D21" s="5"/>
      <c r="E21" s="5"/>
      <c r="F21" s="5"/>
      <c r="G21" s="5"/>
      <c r="H21" s="5"/>
      <c r="I21" s="5"/>
      <c r="J21" s="5"/>
      <c r="K21" s="5"/>
      <c r="L21" s="5"/>
      <c r="M21" s="6"/>
      <c r="N21" s="5"/>
    </row>
    <row r="22" spans="2:14" ht="12.75">
      <c r="B22" s="4"/>
      <c r="C22" s="56"/>
      <c r="D22" s="56"/>
      <c r="E22" s="56"/>
      <c r="F22" s="56"/>
      <c r="G22" s="5"/>
      <c r="H22" s="56"/>
      <c r="I22" s="56"/>
      <c r="J22" s="56"/>
      <c r="K22" s="5"/>
      <c r="L22" s="56"/>
      <c r="M22" s="6"/>
      <c r="N22" s="5"/>
    </row>
    <row r="23" spans="2:14" s="70" customFormat="1" ht="9.75" customHeight="1">
      <c r="B23" s="71"/>
      <c r="C23" s="213" t="s">
        <v>201</v>
      </c>
      <c r="D23" s="213"/>
      <c r="E23" s="213"/>
      <c r="F23" s="213"/>
      <c r="G23" s="64"/>
      <c r="H23" s="187" t="s">
        <v>50</v>
      </c>
      <c r="I23" s="187"/>
      <c r="J23" s="187"/>
      <c r="K23" s="187"/>
      <c r="L23" s="187"/>
      <c r="M23" s="72"/>
      <c r="N23" s="64"/>
    </row>
    <row r="24" spans="2:14" ht="7.5" customHeight="1">
      <c r="B24" s="4"/>
      <c r="C24" s="5"/>
      <c r="D24" s="5"/>
      <c r="E24" s="5"/>
      <c r="F24" s="5"/>
      <c r="G24" s="5"/>
      <c r="H24" s="5"/>
      <c r="I24" s="5"/>
      <c r="J24" s="5"/>
      <c r="K24" s="5"/>
      <c r="L24" s="5"/>
      <c r="M24" s="6"/>
      <c r="N24" s="5"/>
    </row>
    <row r="25" spans="2:14" ht="12.75">
      <c r="B25" s="4"/>
      <c r="C25" s="56"/>
      <c r="D25" s="56"/>
      <c r="E25" s="56"/>
      <c r="F25" s="56"/>
      <c r="G25" s="5"/>
      <c r="H25" s="56"/>
      <c r="I25" s="56"/>
      <c r="J25" s="56"/>
      <c r="K25" s="56"/>
      <c r="L25" s="56"/>
      <c r="M25" s="6"/>
      <c r="N25" s="5"/>
    </row>
    <row r="26" spans="2:14" s="70" customFormat="1" ht="9.75" customHeight="1">
      <c r="B26" s="71"/>
      <c r="C26" s="213" t="s">
        <v>51</v>
      </c>
      <c r="D26" s="213"/>
      <c r="E26" s="213"/>
      <c r="F26" s="213"/>
      <c r="G26" s="64"/>
      <c r="H26" s="213" t="s">
        <v>202</v>
      </c>
      <c r="I26" s="213"/>
      <c r="J26" s="213"/>
      <c r="K26" s="213"/>
      <c r="L26" s="213"/>
      <c r="M26" s="72"/>
      <c r="N26" s="64"/>
    </row>
    <row r="27" spans="2:14" ht="9" customHeight="1" thickBot="1">
      <c r="B27" s="7"/>
      <c r="C27" s="8"/>
      <c r="D27" s="8"/>
      <c r="E27" s="8"/>
      <c r="F27" s="8"/>
      <c r="G27" s="8"/>
      <c r="H27" s="8"/>
      <c r="I27" s="8"/>
      <c r="J27" s="8"/>
      <c r="K27" s="8"/>
      <c r="L27" s="8"/>
      <c r="M27" s="9"/>
      <c r="N27" s="5"/>
    </row>
    <row r="28" spans="2:14" ht="9" customHeight="1" thickBot="1" thickTop="1">
      <c r="B28" s="5"/>
      <c r="C28" s="5"/>
      <c r="D28" s="5"/>
      <c r="E28" s="5"/>
      <c r="F28" s="5"/>
      <c r="G28" s="5"/>
      <c r="H28" s="5"/>
      <c r="I28" s="5"/>
      <c r="J28" s="5"/>
      <c r="K28" s="5"/>
      <c r="L28" s="5"/>
      <c r="M28" s="5"/>
      <c r="N28" s="5"/>
    </row>
    <row r="29" spans="2:14" ht="9" customHeight="1" thickTop="1">
      <c r="B29" s="1"/>
      <c r="C29" s="2"/>
      <c r="D29" s="2"/>
      <c r="E29" s="2"/>
      <c r="F29" s="2"/>
      <c r="G29" s="2"/>
      <c r="H29" s="2"/>
      <c r="I29" s="2"/>
      <c r="J29" s="2"/>
      <c r="K29" s="2"/>
      <c r="L29" s="2"/>
      <c r="M29" s="3"/>
      <c r="N29" s="5"/>
    </row>
    <row r="30" spans="2:14" ht="12.75">
      <c r="B30" s="4"/>
      <c r="C30" s="190" t="s">
        <v>203</v>
      </c>
      <c r="D30" s="190"/>
      <c r="E30" s="190"/>
      <c r="F30" s="190"/>
      <c r="G30" s="190"/>
      <c r="H30" s="190"/>
      <c r="I30" s="190"/>
      <c r="J30" s="190"/>
      <c r="K30" s="190"/>
      <c r="L30" s="190"/>
      <c r="M30" s="6"/>
      <c r="N30" s="5"/>
    </row>
    <row r="31" spans="2:14" ht="12.75">
      <c r="B31" s="4"/>
      <c r="C31" s="214" t="s">
        <v>204</v>
      </c>
      <c r="D31" s="214"/>
      <c r="E31" s="214"/>
      <c r="F31" s="214"/>
      <c r="G31" s="214"/>
      <c r="H31" s="214"/>
      <c r="I31" s="214"/>
      <c r="J31" s="214"/>
      <c r="K31" s="214"/>
      <c r="L31" s="214"/>
      <c r="M31" s="6"/>
      <c r="N31" s="5"/>
    </row>
    <row r="32" spans="2:14" ht="12.75" customHeight="1">
      <c r="B32" s="4"/>
      <c r="C32" s="56"/>
      <c r="D32" s="56"/>
      <c r="E32" s="56"/>
      <c r="F32" s="56"/>
      <c r="G32" s="56"/>
      <c r="H32" s="56"/>
      <c r="I32" s="56"/>
      <c r="J32" s="56"/>
      <c r="K32" s="56"/>
      <c r="L32" s="56"/>
      <c r="M32" s="6"/>
      <c r="N32" s="5"/>
    </row>
    <row r="33" spans="2:14" ht="12.75" customHeight="1">
      <c r="B33" s="4"/>
      <c r="C33" s="56"/>
      <c r="D33" s="56"/>
      <c r="E33" s="56"/>
      <c r="F33" s="56"/>
      <c r="G33" s="56"/>
      <c r="H33" s="56"/>
      <c r="I33" s="56"/>
      <c r="J33" s="56"/>
      <c r="K33" s="56"/>
      <c r="L33" s="56"/>
      <c r="M33" s="6"/>
      <c r="N33" s="5"/>
    </row>
    <row r="34" spans="2:14" ht="12.75" customHeight="1">
      <c r="B34" s="4"/>
      <c r="C34" s="56"/>
      <c r="D34" s="56"/>
      <c r="E34" s="56"/>
      <c r="F34" s="56"/>
      <c r="G34" s="56"/>
      <c r="H34" s="56"/>
      <c r="I34" s="56"/>
      <c r="J34" s="56"/>
      <c r="K34" s="56"/>
      <c r="L34" s="56"/>
      <c r="M34" s="6"/>
      <c r="N34" s="5"/>
    </row>
    <row r="35" spans="2:14" ht="12.75" customHeight="1">
      <c r="B35" s="4"/>
      <c r="C35" s="56"/>
      <c r="D35" s="56"/>
      <c r="E35" s="56"/>
      <c r="F35" s="56"/>
      <c r="G35" s="56"/>
      <c r="H35" s="56"/>
      <c r="I35" s="56"/>
      <c r="J35" s="56"/>
      <c r="K35" s="56"/>
      <c r="L35" s="56"/>
      <c r="M35" s="6"/>
      <c r="N35" s="5"/>
    </row>
    <row r="36" spans="2:14" ht="12.75" customHeight="1">
      <c r="B36" s="4"/>
      <c r="C36" s="56"/>
      <c r="D36" s="56"/>
      <c r="E36" s="56"/>
      <c r="F36" s="56"/>
      <c r="G36" s="56"/>
      <c r="H36" s="56"/>
      <c r="I36" s="56"/>
      <c r="J36" s="56"/>
      <c r="K36" s="56"/>
      <c r="L36" s="56"/>
      <c r="M36" s="6"/>
      <c r="N36" s="5"/>
    </row>
    <row r="37" spans="2:14" ht="12.75" customHeight="1">
      <c r="B37" s="4"/>
      <c r="C37" s="56"/>
      <c r="D37" s="56"/>
      <c r="E37" s="56"/>
      <c r="F37" s="56"/>
      <c r="G37" s="56"/>
      <c r="H37" s="56"/>
      <c r="I37" s="56"/>
      <c r="J37" s="56"/>
      <c r="K37" s="56"/>
      <c r="L37" s="56"/>
      <c r="M37" s="6"/>
      <c r="N37" s="5"/>
    </row>
    <row r="38" spans="2:14" ht="12.75" customHeight="1">
      <c r="B38" s="4"/>
      <c r="C38" s="56"/>
      <c r="D38" s="56"/>
      <c r="E38" s="56"/>
      <c r="F38" s="56"/>
      <c r="G38" s="56"/>
      <c r="H38" s="56"/>
      <c r="I38" s="56"/>
      <c r="J38" s="56"/>
      <c r="K38" s="56"/>
      <c r="L38" s="56"/>
      <c r="M38" s="6"/>
      <c r="N38" s="5"/>
    </row>
    <row r="39" spans="2:14" ht="12.75" customHeight="1">
      <c r="B39" s="4"/>
      <c r="C39" s="56"/>
      <c r="D39" s="56"/>
      <c r="E39" s="56"/>
      <c r="F39" s="56"/>
      <c r="G39" s="56"/>
      <c r="H39" s="56"/>
      <c r="I39" s="56"/>
      <c r="J39" s="56"/>
      <c r="K39" s="56"/>
      <c r="L39" s="56"/>
      <c r="M39" s="6"/>
      <c r="N39" s="5"/>
    </row>
    <row r="40" spans="2:14" ht="9" customHeight="1" thickBot="1">
      <c r="B40" s="7"/>
      <c r="C40" s="8"/>
      <c r="D40" s="8"/>
      <c r="E40" s="8"/>
      <c r="F40" s="8"/>
      <c r="G40" s="8"/>
      <c r="H40" s="8"/>
      <c r="I40" s="8"/>
      <c r="J40" s="8"/>
      <c r="K40" s="8"/>
      <c r="L40" s="8"/>
      <c r="M40" s="9"/>
      <c r="N40" s="5"/>
    </row>
    <row r="41" spans="2:14" ht="9" customHeight="1" thickBot="1" thickTop="1">
      <c r="B41" s="5"/>
      <c r="C41" s="5"/>
      <c r="D41" s="5"/>
      <c r="E41" s="5"/>
      <c r="F41" s="5"/>
      <c r="G41" s="5"/>
      <c r="H41" s="5"/>
      <c r="I41" s="5"/>
      <c r="J41" s="5"/>
      <c r="K41" s="5"/>
      <c r="L41" s="5"/>
      <c r="M41" s="5"/>
      <c r="N41" s="5"/>
    </row>
    <row r="42" spans="2:14" ht="9" customHeight="1" thickTop="1">
      <c r="B42" s="1"/>
      <c r="C42" s="2"/>
      <c r="D42" s="2"/>
      <c r="E42" s="2"/>
      <c r="F42" s="2"/>
      <c r="G42" s="2"/>
      <c r="H42" s="2"/>
      <c r="I42" s="2"/>
      <c r="J42" s="2"/>
      <c r="K42" s="2"/>
      <c r="L42" s="2"/>
      <c r="M42" s="3"/>
      <c r="N42" s="5"/>
    </row>
    <row r="43" spans="2:14" ht="12.75">
      <c r="B43" s="4"/>
      <c r="C43" s="73" t="s">
        <v>205</v>
      </c>
      <c r="D43" s="5"/>
      <c r="E43" s="5"/>
      <c r="F43" s="5"/>
      <c r="G43" s="5"/>
      <c r="H43" s="5"/>
      <c r="I43" s="5"/>
      <c r="J43" s="5"/>
      <c r="K43" s="5"/>
      <c r="L43" s="5"/>
      <c r="M43" s="6"/>
      <c r="N43" s="5"/>
    </row>
    <row r="44" spans="2:14" ht="7.5" customHeight="1">
      <c r="B44" s="4"/>
      <c r="C44" s="5"/>
      <c r="D44" s="5"/>
      <c r="E44" s="5"/>
      <c r="F44" s="5"/>
      <c r="G44" s="5"/>
      <c r="H44" s="5"/>
      <c r="I44" s="5"/>
      <c r="J44" s="5"/>
      <c r="K44" s="5"/>
      <c r="L44" s="5"/>
      <c r="M44" s="6"/>
      <c r="N44" s="5"/>
    </row>
    <row r="45" spans="2:14" ht="12.75">
      <c r="B45" s="4"/>
      <c r="C45" s="5" t="s">
        <v>206</v>
      </c>
      <c r="D45" s="5"/>
      <c r="E45" s="5"/>
      <c r="F45" s="5"/>
      <c r="G45" s="5"/>
      <c r="H45" s="5"/>
      <c r="I45" s="5"/>
      <c r="J45" s="5"/>
      <c r="K45" s="5"/>
      <c r="L45" s="5"/>
      <c r="M45" s="6"/>
      <c r="N45" s="5"/>
    </row>
    <row r="46" spans="2:14" ht="7.5" customHeight="1">
      <c r="B46" s="4"/>
      <c r="C46" s="5"/>
      <c r="D46" s="5"/>
      <c r="E46" s="5"/>
      <c r="F46" s="5"/>
      <c r="G46" s="5"/>
      <c r="H46" s="5"/>
      <c r="I46" s="5"/>
      <c r="J46" s="5"/>
      <c r="K46" s="5"/>
      <c r="L46" s="5"/>
      <c r="M46" s="6"/>
      <c r="N46" s="5"/>
    </row>
    <row r="47" spans="2:14" ht="12.75">
      <c r="B47" s="4"/>
      <c r="C47" s="5" t="s">
        <v>207</v>
      </c>
      <c r="D47" s="5"/>
      <c r="E47" s="5"/>
      <c r="F47" s="5"/>
      <c r="G47" s="5"/>
      <c r="H47" s="5"/>
      <c r="I47" s="56"/>
      <c r="J47" s="56"/>
      <c r="K47" s="56"/>
      <c r="L47" s="56"/>
      <c r="M47" s="6"/>
      <c r="N47" s="5"/>
    </row>
    <row r="48" spans="2:14" ht="7.5" customHeight="1">
      <c r="B48" s="4"/>
      <c r="C48" s="5"/>
      <c r="D48" s="5"/>
      <c r="E48" s="5"/>
      <c r="F48" s="5"/>
      <c r="G48" s="5"/>
      <c r="H48" s="5"/>
      <c r="I48" s="5"/>
      <c r="J48" s="5"/>
      <c r="K48" s="5"/>
      <c r="L48" s="5"/>
      <c r="M48" s="6"/>
      <c r="N48" s="5"/>
    </row>
    <row r="49" spans="2:14" ht="12.75">
      <c r="B49" s="4"/>
      <c r="C49" s="5" t="s">
        <v>208</v>
      </c>
      <c r="D49" s="5"/>
      <c r="E49" s="5"/>
      <c r="F49" s="5"/>
      <c r="G49" s="5"/>
      <c r="H49" s="5"/>
      <c r="I49" s="56"/>
      <c r="J49" s="56"/>
      <c r="K49" s="56"/>
      <c r="L49" s="56"/>
      <c r="M49" s="6"/>
      <c r="N49" s="5"/>
    </row>
    <row r="50" spans="2:14" ht="9" customHeight="1" thickBot="1">
      <c r="B50" s="7"/>
      <c r="C50" s="8"/>
      <c r="D50" s="8"/>
      <c r="E50" s="8"/>
      <c r="F50" s="8"/>
      <c r="G50" s="8"/>
      <c r="H50" s="8"/>
      <c r="I50" s="8"/>
      <c r="J50" s="8"/>
      <c r="K50" s="8"/>
      <c r="L50" s="8"/>
      <c r="M50" s="9"/>
      <c r="N50" s="5"/>
    </row>
    <row r="51" ht="9" customHeight="1" thickBot="1" thickTop="1"/>
    <row r="52" spans="2:14" ht="9" customHeight="1" thickTop="1">
      <c r="B52" s="1"/>
      <c r="C52" s="2"/>
      <c r="D52" s="2"/>
      <c r="E52" s="2"/>
      <c r="F52" s="2"/>
      <c r="G52" s="2"/>
      <c r="H52" s="2"/>
      <c r="I52" s="2"/>
      <c r="J52" s="2"/>
      <c r="K52" s="2"/>
      <c r="L52" s="2"/>
      <c r="M52" s="3"/>
      <c r="N52" s="5"/>
    </row>
    <row r="53" spans="2:14" ht="12.75">
      <c r="B53" s="4"/>
      <c r="C53" s="5" t="s">
        <v>209</v>
      </c>
      <c r="D53" s="5"/>
      <c r="E53" s="5"/>
      <c r="F53" s="5"/>
      <c r="G53" s="5"/>
      <c r="H53" s="5"/>
      <c r="I53" s="5"/>
      <c r="J53" s="5"/>
      <c r="K53" s="5"/>
      <c r="L53" s="5"/>
      <c r="M53" s="6"/>
      <c r="N53" s="5"/>
    </row>
    <row r="54" spans="2:14" ht="7.5" customHeight="1">
      <c r="B54" s="4"/>
      <c r="C54" s="5"/>
      <c r="D54" s="5"/>
      <c r="E54" s="5"/>
      <c r="F54" s="5"/>
      <c r="G54" s="5"/>
      <c r="H54" s="5"/>
      <c r="I54" s="5"/>
      <c r="J54" s="5"/>
      <c r="K54" s="5"/>
      <c r="L54" s="5"/>
      <c r="M54" s="6"/>
      <c r="N54" s="5"/>
    </row>
    <row r="55" spans="2:14" ht="25.5" customHeight="1">
      <c r="B55" s="4"/>
      <c r="C55" s="5"/>
      <c r="D55" s="186" t="s">
        <v>210</v>
      </c>
      <c r="E55" s="186"/>
      <c r="F55" s="186"/>
      <c r="G55" s="186"/>
      <c r="H55" s="186"/>
      <c r="I55" s="186"/>
      <c r="J55" s="186"/>
      <c r="K55" s="5"/>
      <c r="L55" s="5"/>
      <c r="M55" s="6"/>
      <c r="N55" s="5"/>
    </row>
    <row r="56" spans="2:14" ht="12.75">
      <c r="B56" s="4"/>
      <c r="C56" s="5"/>
      <c r="D56" s="5"/>
      <c r="E56" s="5"/>
      <c r="F56" s="5"/>
      <c r="G56" s="5"/>
      <c r="H56" s="5"/>
      <c r="I56" s="5"/>
      <c r="J56" s="5"/>
      <c r="K56" s="5"/>
      <c r="L56" s="5"/>
      <c r="M56" s="6"/>
      <c r="N56" s="5"/>
    </row>
    <row r="57" spans="2:14" ht="12.75">
      <c r="B57" s="4"/>
      <c r="C57" s="5"/>
      <c r="D57" s="74" t="s">
        <v>211</v>
      </c>
      <c r="E57" s="74"/>
      <c r="G57" s="56"/>
      <c r="H57" s="56"/>
      <c r="I57" s="56"/>
      <c r="J57" s="56"/>
      <c r="K57" s="5"/>
      <c r="L57" s="5"/>
      <c r="M57" s="6"/>
      <c r="N57" s="5"/>
    </row>
    <row r="58" spans="2:14" ht="7.5" customHeight="1">
      <c r="B58" s="4"/>
      <c r="C58" s="5"/>
      <c r="D58" s="5"/>
      <c r="E58" s="5"/>
      <c r="F58" s="5"/>
      <c r="G58" s="5"/>
      <c r="H58" s="5"/>
      <c r="I58" s="5"/>
      <c r="J58" s="5"/>
      <c r="K58" s="5"/>
      <c r="L58" s="5"/>
      <c r="M58" s="6"/>
      <c r="N58" s="5"/>
    </row>
    <row r="59" spans="2:14" ht="12.75">
      <c r="B59" s="4"/>
      <c r="C59" s="5"/>
      <c r="D59" s="74" t="s">
        <v>202</v>
      </c>
      <c r="E59" s="5"/>
      <c r="G59" s="56"/>
      <c r="H59" s="56"/>
      <c r="I59" s="56"/>
      <c r="J59" s="56"/>
      <c r="K59" s="5"/>
      <c r="L59" s="5"/>
      <c r="M59" s="6"/>
      <c r="N59" s="5"/>
    </row>
    <row r="60" spans="2:14" ht="9" customHeight="1" thickBot="1">
      <c r="B60" s="7"/>
      <c r="C60" s="8"/>
      <c r="D60" s="8"/>
      <c r="E60" s="8"/>
      <c r="F60" s="8"/>
      <c r="G60" s="8"/>
      <c r="H60" s="8"/>
      <c r="I60" s="8"/>
      <c r="J60" s="8"/>
      <c r="K60" s="8"/>
      <c r="L60" s="8"/>
      <c r="M60" s="9"/>
      <c r="N60" s="5"/>
    </row>
    <row r="61" spans="2:14" ht="9" customHeight="1" thickTop="1">
      <c r="B61" s="5"/>
      <c r="C61" s="5"/>
      <c r="D61" s="5"/>
      <c r="E61" s="5"/>
      <c r="F61" s="5"/>
      <c r="G61" s="5"/>
      <c r="H61" s="5"/>
      <c r="I61" s="5"/>
      <c r="J61" s="5"/>
      <c r="K61" s="5"/>
      <c r="L61" s="5"/>
      <c r="M61" s="5"/>
      <c r="N61" s="5"/>
    </row>
  </sheetData>
  <sheetProtection/>
  <mergeCells count="9">
    <mergeCell ref="D55:J55"/>
    <mergeCell ref="C26:F26"/>
    <mergeCell ref="H26:L26"/>
    <mergeCell ref="C30:L30"/>
    <mergeCell ref="C31:L31"/>
    <mergeCell ref="C3:L3"/>
    <mergeCell ref="C9:L9"/>
    <mergeCell ref="C23:F23"/>
    <mergeCell ref="H23:L23"/>
  </mergeCells>
  <printOptions horizontalCentered="1" verticalCentered="1"/>
  <pageMargins left="0.75" right="0.75" top="1" bottom="1" header="0.5" footer="0.5"/>
  <pageSetup horizontalDpi="600" verticalDpi="600" orientation="portrait"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Girl Guides 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hannama</dc:creator>
  <cp:keywords/>
  <dc:description/>
  <cp:lastModifiedBy>Admin User</cp:lastModifiedBy>
  <cp:lastPrinted>2020-01-07T16:33:22Z</cp:lastPrinted>
  <dcterms:created xsi:type="dcterms:W3CDTF">2010-11-24T14:54:22Z</dcterms:created>
  <dcterms:modified xsi:type="dcterms:W3CDTF">2020-02-26T19:35:52Z</dcterms:modified>
  <cp:category/>
  <cp:version/>
  <cp:contentType/>
  <cp:contentStatus/>
</cp:coreProperties>
</file>